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AC69A799-A8B0-4289-BF22-63B896C58E83}" xr6:coauthVersionLast="47" xr6:coauthVersionMax="47" xr10:uidLastSave="{00000000-0000-0000-0000-000000000000}"/>
  <bookViews>
    <workbookView xWindow="-108" yWindow="-108" windowWidth="23256" windowHeight="12456" activeTab="3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23" i="13" l="1"/>
  <c r="AP322" i="13"/>
  <c r="AK321" i="13"/>
  <c r="U321" i="13"/>
  <c r="AV320" i="13"/>
  <c r="AF320" i="13"/>
  <c r="P320" i="13"/>
  <c r="AQ319" i="13"/>
  <c r="K319" i="13"/>
  <c r="AL318" i="13"/>
  <c r="AD318" i="13"/>
  <c r="V318" i="13"/>
  <c r="Q317" i="13"/>
  <c r="I317" i="13"/>
  <c r="AJ316" i="13"/>
  <c r="T316" i="13"/>
  <c r="AE315" i="13"/>
  <c r="O315" i="13"/>
  <c r="AP314" i="13"/>
  <c r="Z314" i="13"/>
  <c r="J314" i="13"/>
  <c r="AK313" i="13"/>
  <c r="AC313" i="13"/>
  <c r="U313" i="13"/>
  <c r="AV312" i="13"/>
  <c r="AN312" i="13"/>
  <c r="AF312" i="13"/>
  <c r="X312" i="13"/>
  <c r="P312" i="13"/>
  <c r="H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AG309" i="13"/>
  <c r="Q309" i="13"/>
  <c r="I309" i="13"/>
  <c r="AR308" i="13"/>
  <c r="AJ308" i="13"/>
  <c r="AB308" i="13"/>
  <c r="T308" i="13"/>
  <c r="L308" i="13"/>
  <c r="AU307" i="13"/>
  <c r="AE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J300" i="13"/>
  <c r="AB300" i="13"/>
  <c r="T300" i="13"/>
  <c r="L300" i="13"/>
  <c r="AU299" i="13"/>
  <c r="AM299" i="13"/>
  <c r="AE299" i="13"/>
  <c r="W299" i="13"/>
  <c r="O299" i="13"/>
  <c r="AX298" i="13"/>
  <c r="AP298" i="13"/>
  <c r="Z298" i="13"/>
  <c r="J298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C281" i="13"/>
  <c r="U281" i="13"/>
  <c r="M281" i="13"/>
  <c r="AV280" i="13"/>
  <c r="AN280" i="13"/>
  <c r="AF280" i="13"/>
  <c r="X280" i="13"/>
  <c r="P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H274" i="13"/>
  <c r="R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Q261" i="13"/>
  <c r="I261" i="13"/>
  <c r="AR260" i="13"/>
  <c r="AJ260" i="13"/>
  <c r="AB260" i="13"/>
  <c r="T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AA255" i="13"/>
  <c r="S255" i="13"/>
  <c r="K255" i="13"/>
  <c r="AT254" i="13"/>
  <c r="AL254" i="13"/>
  <c r="AD254" i="13"/>
  <c r="V254" i="13"/>
  <c r="N254" i="13"/>
  <c r="AW253" i="13"/>
  <c r="AO253" i="13"/>
  <c r="Y253" i="13"/>
  <c r="Q253" i="13"/>
  <c r="I253" i="13"/>
  <c r="AR252" i="13"/>
  <c r="AJ252" i="13"/>
  <c r="AB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AV248" i="13"/>
  <c r="AN248" i="13"/>
  <c r="AF248" i="13"/>
  <c r="X248" i="13"/>
  <c r="P248" i="13"/>
  <c r="H248" i="13"/>
  <c r="AI247" i="13"/>
  <c r="AA247" i="13"/>
  <c r="S247" i="13"/>
  <c r="K247" i="13"/>
  <c r="AT246" i="13"/>
  <c r="AL246" i="13"/>
  <c r="AD246" i="13"/>
  <c r="V246" i="13"/>
  <c r="N246" i="13"/>
  <c r="AW245" i="13"/>
  <c r="AO245" i="13"/>
  <c r="AG245" i="13"/>
  <c r="Y245" i="13"/>
  <c r="Q245" i="13"/>
  <c r="I245" i="13"/>
  <c r="AR244" i="13"/>
  <c r="AJ244" i="13"/>
  <c r="AB244" i="13"/>
  <c r="T244" i="13"/>
  <c r="L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H240" i="13"/>
  <c r="AQ239" i="13"/>
  <c r="AI239" i="13"/>
  <c r="AA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AB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S233" i="13"/>
  <c r="AK233" i="13"/>
  <c r="AC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Q229" i="13"/>
  <c r="I229" i="13"/>
  <c r="AR228" i="13"/>
  <c r="AJ228" i="13"/>
  <c r="AB228" i="13"/>
  <c r="T228" i="13"/>
  <c r="L228" i="13"/>
  <c r="AM227" i="13"/>
  <c r="W227" i="13"/>
  <c r="AX226" i="13"/>
  <c r="AP226" i="13"/>
  <c r="AH226" i="13"/>
  <c r="Z226" i="13"/>
  <c r="R226" i="13"/>
  <c r="J226" i="13"/>
  <c r="AS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J220" i="13"/>
  <c r="AB220" i="13"/>
  <c r="T220" i="13"/>
  <c r="L220" i="13"/>
  <c r="AU219" i="13"/>
  <c r="AM219" i="13"/>
  <c r="AE219" i="13"/>
  <c r="W219" i="13"/>
  <c r="O219" i="13"/>
  <c r="AX218" i="13"/>
  <c r="AH218" i="13"/>
  <c r="AS217" i="13"/>
  <c r="AK217" i="13"/>
  <c r="AC217" i="13"/>
  <c r="U217" i="13"/>
  <c r="AV216" i="13"/>
  <c r="AF216" i="13"/>
  <c r="P216" i="13"/>
  <c r="AQ215" i="13"/>
  <c r="AA215" i="13"/>
  <c r="K215" i="13"/>
  <c r="AT214" i="13"/>
  <c r="AL214" i="13"/>
  <c r="AD214" i="13"/>
  <c r="V214" i="13"/>
  <c r="N214" i="13"/>
  <c r="AW213" i="13"/>
  <c r="AG213" i="13"/>
  <c r="Y213" i="13"/>
  <c r="Q213" i="13"/>
  <c r="I213" i="13"/>
  <c r="AR212" i="13"/>
  <c r="AJ212" i="13"/>
  <c r="AB212" i="13"/>
  <c r="L212" i="13"/>
  <c r="AU211" i="13"/>
  <c r="AM211" i="13"/>
  <c r="AE211" i="13"/>
  <c r="W211" i="13"/>
  <c r="O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I205" i="13"/>
  <c r="AR204" i="13"/>
  <c r="AJ204" i="13"/>
  <c r="AB204" i="13"/>
  <c r="T204" i="13"/>
  <c r="L204" i="13"/>
  <c r="AU203" i="13"/>
  <c r="AE203" i="13"/>
  <c r="O203" i="13"/>
  <c r="AX202" i="13"/>
  <c r="AP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AF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Y197" i="13"/>
  <c r="Q197" i="13"/>
  <c r="I197" i="13"/>
  <c r="AR196" i="13"/>
  <c r="AJ196" i="13"/>
  <c r="AB196" i="13"/>
  <c r="T196" i="13"/>
  <c r="AU195" i="13"/>
  <c r="AM195" i="13"/>
  <c r="AE195" i="13"/>
  <c r="W195" i="13"/>
  <c r="O195" i="13"/>
  <c r="AX194" i="13"/>
  <c r="AP194" i="13"/>
  <c r="Z194" i="13"/>
  <c r="R194" i="13"/>
  <c r="J194" i="13"/>
  <c r="AK193" i="13"/>
  <c r="AC193" i="13"/>
  <c r="U193" i="13"/>
  <c r="M193" i="13"/>
  <c r="AV192" i="13"/>
  <c r="AN192" i="13"/>
  <c r="X192" i="13"/>
  <c r="H192" i="13"/>
  <c r="AQ191" i="13"/>
  <c r="AI191" i="13"/>
  <c r="S191" i="13"/>
  <c r="AT190" i="13"/>
  <c r="AL190" i="13"/>
  <c r="AD190" i="13"/>
  <c r="V190" i="13"/>
  <c r="N190" i="13"/>
  <c r="AW189" i="13"/>
  <c r="AO189" i="13"/>
  <c r="AG189" i="13"/>
  <c r="Y189" i="13"/>
  <c r="Q189" i="13"/>
  <c r="AR188" i="13"/>
  <c r="AJ188" i="13"/>
  <c r="AB188" i="13"/>
  <c r="T188" i="13"/>
  <c r="L188" i="13"/>
  <c r="AU187" i="13"/>
  <c r="AM187" i="13"/>
  <c r="AE187" i="13"/>
  <c r="W187" i="13"/>
  <c r="O187" i="13"/>
  <c r="AX186" i="13"/>
  <c r="AP186" i="13"/>
  <c r="AH186" i="13"/>
  <c r="Z186" i="13"/>
  <c r="R186" i="13"/>
  <c r="J186" i="13"/>
  <c r="AS185" i="13"/>
  <c r="AK185" i="13"/>
  <c r="AC185" i="13"/>
  <c r="U185" i="13"/>
  <c r="M185" i="13"/>
  <c r="AN184" i="13"/>
  <c r="AF184" i="13"/>
  <c r="X184" i="13"/>
  <c r="P184" i="13"/>
  <c r="H184" i="13"/>
  <c r="AQ183" i="13"/>
  <c r="AI183" i="13"/>
  <c r="AA183" i="13"/>
  <c r="S183" i="13"/>
  <c r="K183" i="13"/>
  <c r="AT182" i="13"/>
  <c r="AL182" i="13"/>
  <c r="AD182" i="13"/>
  <c r="V182" i="13"/>
  <c r="N182" i="13"/>
  <c r="AW181" i="13"/>
  <c r="AO181" i="13"/>
  <c r="AG181" i="13"/>
  <c r="Y181" i="13"/>
  <c r="Q181" i="13"/>
  <c r="I181" i="13"/>
  <c r="AR180" i="13"/>
  <c r="AJ180" i="13"/>
  <c r="AB180" i="13"/>
  <c r="T180" i="13"/>
  <c r="L180" i="13"/>
  <c r="AU179" i="13"/>
  <c r="AM179" i="13"/>
  <c r="AE179" i="13"/>
  <c r="W179" i="13"/>
  <c r="O179" i="13"/>
  <c r="AX178" i="13"/>
  <c r="AP178" i="13"/>
  <c r="AH178" i="13"/>
  <c r="Z178" i="13"/>
  <c r="R178" i="13"/>
  <c r="J178" i="13"/>
  <c r="AS177" i="13"/>
  <c r="AK177" i="13"/>
  <c r="AC177" i="13"/>
  <c r="U177" i="13"/>
  <c r="M177" i="13"/>
  <c r="AV176" i="13"/>
  <c r="AN176" i="13"/>
  <c r="AF176" i="13"/>
  <c r="X176" i="13"/>
  <c r="P176" i="13"/>
  <c r="H176" i="13"/>
  <c r="AQ175" i="13"/>
  <c r="AI175" i="13"/>
  <c r="AA175" i="13"/>
  <c r="S175" i="13"/>
  <c r="K175" i="13"/>
  <c r="AT174" i="13"/>
  <c r="AL174" i="13"/>
  <c r="AD174" i="13"/>
  <c r="V174" i="13"/>
  <c r="N174" i="13"/>
  <c r="AW173" i="13"/>
  <c r="AO173" i="13"/>
  <c r="AG173" i="13"/>
  <c r="Y173" i="13"/>
  <c r="I173" i="13"/>
  <c r="AR172" i="13"/>
  <c r="AJ172" i="13"/>
  <c r="AB172" i="13"/>
  <c r="T172" i="13"/>
  <c r="L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AC169" i="13"/>
  <c r="U169" i="13"/>
  <c r="M169" i="13"/>
  <c r="AV168" i="13"/>
  <c r="AN168" i="13"/>
  <c r="AF168" i="13"/>
  <c r="X168" i="13"/>
  <c r="P168" i="13"/>
  <c r="H168" i="13"/>
  <c r="AQ167" i="13"/>
  <c r="AI167" i="13"/>
  <c r="AA167" i="13"/>
  <c r="S167" i="13"/>
  <c r="K167" i="13"/>
  <c r="AT166" i="13"/>
  <c r="AL166" i="13"/>
  <c r="AD166" i="13"/>
  <c r="V166" i="13"/>
  <c r="N166" i="13"/>
  <c r="AW165" i="13"/>
  <c r="AO165" i="13"/>
  <c r="AG165" i="13"/>
  <c r="Y165" i="13"/>
  <c r="Q165" i="13"/>
  <c r="I165" i="13"/>
  <c r="AR164" i="13"/>
  <c r="AJ164" i="13"/>
  <c r="AB164" i="13"/>
  <c r="T164" i="13"/>
  <c r="L164" i="13"/>
  <c r="AU163" i="13"/>
  <c r="AM163" i="13"/>
  <c r="AE163" i="13"/>
  <c r="W163" i="13"/>
  <c r="O163" i="13"/>
  <c r="AX162" i="13"/>
  <c r="AP162" i="13"/>
  <c r="AH162" i="13"/>
  <c r="Z162" i="13"/>
  <c r="R162" i="13"/>
  <c r="J162" i="13"/>
  <c r="AS161" i="13"/>
  <c r="AK161" i="13"/>
  <c r="AC161" i="13"/>
  <c r="AN160" i="13"/>
  <c r="AF160" i="13"/>
  <c r="X160" i="13"/>
  <c r="P160" i="13"/>
  <c r="H160" i="13"/>
  <c r="AQ159" i="13"/>
  <c r="AI159" i="13"/>
  <c r="AA159" i="13"/>
  <c r="S159" i="13"/>
  <c r="K159" i="13"/>
  <c r="AT158" i="13"/>
  <c r="AL158" i="13"/>
  <c r="AD158" i="13"/>
  <c r="V158" i="13"/>
  <c r="N158" i="13"/>
  <c r="AW157" i="13"/>
  <c r="AO157" i="13"/>
  <c r="AG157" i="13"/>
  <c r="Y157" i="13"/>
  <c r="Q157" i="13"/>
  <c r="I157" i="13"/>
  <c r="AR156" i="13"/>
  <c r="AJ156" i="13"/>
  <c r="AB156" i="13"/>
  <c r="T156" i="13"/>
  <c r="L156" i="13"/>
  <c r="AU155" i="13"/>
  <c r="AM155" i="13"/>
  <c r="AE155" i="13"/>
  <c r="W155" i="13"/>
  <c r="O155" i="13"/>
  <c r="AX154" i="13"/>
  <c r="AP154" i="13"/>
  <c r="AH154" i="13"/>
  <c r="Z154" i="13"/>
  <c r="R154" i="13"/>
  <c r="J154" i="13"/>
  <c r="AS153" i="13"/>
  <c r="AK153" i="13"/>
  <c r="AC153" i="13"/>
  <c r="U153" i="13"/>
  <c r="M153" i="13"/>
  <c r="AV152" i="13"/>
  <c r="AN152" i="13"/>
  <c r="AF152" i="13"/>
  <c r="X152" i="13"/>
  <c r="P152" i="13"/>
  <c r="H152" i="13"/>
  <c r="AQ151" i="13"/>
  <c r="AI151" i="13"/>
  <c r="AA151" i="13"/>
  <c r="S151" i="13"/>
  <c r="K151" i="13"/>
  <c r="AT150" i="13"/>
  <c r="AL150" i="13"/>
  <c r="AD150" i="13"/>
  <c r="V150" i="13"/>
  <c r="N150" i="13"/>
  <c r="AW149" i="13"/>
  <c r="AO149" i="13"/>
  <c r="AG149" i="13"/>
  <c r="Y149" i="13"/>
  <c r="Q149" i="13"/>
  <c r="I149" i="13"/>
  <c r="AR148" i="13"/>
  <c r="AJ148" i="13"/>
  <c r="AB148" i="13"/>
  <c r="T148" i="13"/>
  <c r="L148" i="13"/>
  <c r="AU147" i="13"/>
  <c r="AM147" i="13"/>
  <c r="AE147" i="13"/>
  <c r="W147" i="13"/>
  <c r="O147" i="13"/>
  <c r="AX146" i="13"/>
  <c r="AP146" i="13"/>
  <c r="AH146" i="13"/>
  <c r="Z146" i="13"/>
  <c r="R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H144" i="13"/>
  <c r="AQ143" i="13"/>
  <c r="AI143" i="13"/>
  <c r="AA143" i="13"/>
  <c r="S143" i="13"/>
  <c r="K143" i="13"/>
  <c r="AT142" i="13"/>
  <c r="AL142" i="13"/>
  <c r="AD142" i="13"/>
  <c r="V142" i="13"/>
  <c r="N142" i="13"/>
  <c r="AW141" i="13"/>
  <c r="AO141" i="13"/>
  <c r="AG141" i="13"/>
  <c r="Y141" i="13"/>
  <c r="Q141" i="13"/>
  <c r="AR140" i="13"/>
  <c r="AJ140" i="13"/>
  <c r="AB140" i="13"/>
  <c r="T140" i="13"/>
  <c r="L140" i="13"/>
  <c r="AU139" i="13"/>
  <c r="AM139" i="13"/>
  <c r="AE139" i="13"/>
  <c r="W139" i="13"/>
  <c r="O139" i="13"/>
  <c r="AX138" i="13"/>
  <c r="AP138" i="13"/>
  <c r="AH138" i="13"/>
  <c r="Z138" i="13"/>
  <c r="R138" i="13"/>
  <c r="J138" i="13"/>
  <c r="AS137" i="13"/>
  <c r="AK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AD134" i="13"/>
  <c r="V134" i="13"/>
  <c r="N134" i="13"/>
  <c r="AW133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J130" i="13"/>
  <c r="AS129" i="13"/>
  <c r="AK129" i="13"/>
  <c r="AC129" i="13"/>
  <c r="U129" i="13"/>
  <c r="M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Y125" i="13"/>
  <c r="Q125" i="13"/>
  <c r="I125" i="13"/>
  <c r="AR124" i="13"/>
  <c r="AJ124" i="13"/>
  <c r="AB124" i="13"/>
  <c r="T124" i="13"/>
  <c r="L124" i="13"/>
  <c r="AU123" i="13"/>
  <c r="AM123" i="13"/>
  <c r="AE123" i="13"/>
  <c r="O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AF120" i="13"/>
  <c r="X120" i="13"/>
  <c r="P120" i="13"/>
  <c r="H120" i="13"/>
  <c r="AQ119" i="13"/>
  <c r="AI119" i="13"/>
  <c r="AA119" i="13"/>
  <c r="S119" i="13"/>
  <c r="K119" i="13"/>
  <c r="AT118" i="13"/>
  <c r="AL118" i="13"/>
  <c r="AD118" i="13"/>
  <c r="V118" i="13"/>
  <c r="N118" i="13"/>
  <c r="AW117" i="13"/>
  <c r="AO117" i="13"/>
  <c r="AG117" i="13"/>
  <c r="Y117" i="13"/>
  <c r="Q117" i="13"/>
  <c r="I117" i="13"/>
  <c r="AR116" i="13"/>
  <c r="AJ116" i="13"/>
  <c r="AB116" i="13"/>
  <c r="T116" i="13"/>
  <c r="L116" i="13"/>
  <c r="AU115" i="13"/>
  <c r="AM115" i="13"/>
  <c r="AE115" i="13"/>
  <c r="W115" i="13"/>
  <c r="O115" i="13"/>
  <c r="AX114" i="13"/>
  <c r="AP114" i="13"/>
  <c r="AH114" i="13"/>
  <c r="Z114" i="13"/>
  <c r="R114" i="13"/>
  <c r="J114" i="13"/>
  <c r="AS113" i="13"/>
  <c r="AK113" i="13"/>
  <c r="AC113" i="13"/>
  <c r="U113" i="13"/>
  <c r="M113" i="13"/>
  <c r="AV112" i="13"/>
  <c r="AN112" i="13"/>
  <c r="AF112" i="13"/>
  <c r="X112" i="13"/>
  <c r="P112" i="13"/>
  <c r="H112" i="13"/>
  <c r="AQ111" i="13"/>
  <c r="AI111" i="13"/>
  <c r="AA111" i="13"/>
  <c r="S111" i="13"/>
  <c r="K111" i="13"/>
  <c r="AT110" i="13"/>
  <c r="AL110" i="13"/>
  <c r="AD110" i="13"/>
  <c r="V110" i="13"/>
  <c r="N110" i="13"/>
  <c r="AW109" i="13"/>
  <c r="AO109" i="13"/>
  <c r="AG109" i="13"/>
  <c r="Q109" i="13"/>
  <c r="I109" i="13"/>
  <c r="AR108" i="13"/>
  <c r="AJ108" i="13"/>
  <c r="AB108" i="13"/>
  <c r="T108" i="13"/>
  <c r="L108" i="13"/>
  <c r="AU107" i="13"/>
  <c r="AM107" i="13"/>
  <c r="AE107" i="13"/>
  <c r="W107" i="13"/>
  <c r="O107" i="13"/>
  <c r="AX106" i="13"/>
  <c r="AP106" i="13"/>
  <c r="AH106" i="13"/>
  <c r="Z106" i="13"/>
  <c r="R106" i="13"/>
  <c r="J106" i="13"/>
  <c r="AS105" i="13"/>
  <c r="AK105" i="13"/>
  <c r="AC105" i="13"/>
  <c r="U105" i="13"/>
  <c r="M105" i="13"/>
  <c r="AV104" i="13"/>
  <c r="AN104" i="13"/>
  <c r="AF104" i="13"/>
  <c r="X104" i="13"/>
  <c r="P104" i="13"/>
  <c r="H104" i="13"/>
  <c r="AQ103" i="13"/>
  <c r="AI103" i="13"/>
  <c r="AA103" i="13"/>
  <c r="S103" i="13"/>
  <c r="K103" i="13"/>
  <c r="AT102" i="13"/>
  <c r="AL102" i="13"/>
  <c r="AD102" i="13"/>
  <c r="V102" i="13"/>
  <c r="N102" i="13"/>
  <c r="AW101" i="13"/>
  <c r="AO101" i="13"/>
  <c r="AG101" i="13"/>
  <c r="Y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X98" i="13"/>
  <c r="AP98" i="13"/>
  <c r="AH98" i="13"/>
  <c r="Z98" i="13"/>
  <c r="R98" i="13"/>
  <c r="J98" i="13"/>
  <c r="AS97" i="13"/>
  <c r="AK97" i="13"/>
  <c r="AC97" i="13"/>
  <c r="U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W93" i="13"/>
  <c r="AO93" i="13"/>
  <c r="AG93" i="13"/>
  <c r="Y93" i="13"/>
  <c r="Q93" i="13"/>
  <c r="I93" i="13"/>
  <c r="AR92" i="13"/>
  <c r="AJ92" i="13"/>
  <c r="AB92" i="13"/>
  <c r="T92" i="13"/>
  <c r="L92" i="13"/>
  <c r="AU91" i="13"/>
  <c r="AM91" i="13"/>
  <c r="AE91" i="13"/>
  <c r="W91" i="13"/>
  <c r="O91" i="13"/>
  <c r="AX90" i="13"/>
  <c r="AP90" i="13"/>
  <c r="AH90" i="13"/>
  <c r="Z90" i="13"/>
  <c r="R90" i="13"/>
  <c r="J90" i="13"/>
  <c r="AS89" i="13"/>
  <c r="AK89" i="13"/>
  <c r="AC89" i="13"/>
  <c r="U89" i="13"/>
  <c r="M89" i="13"/>
  <c r="AV88" i="13"/>
  <c r="AN88" i="13"/>
  <c r="AF88" i="13"/>
  <c r="X88" i="13"/>
  <c r="P88" i="13"/>
  <c r="H88" i="13"/>
  <c r="AQ87" i="13"/>
  <c r="AI87" i="13"/>
  <c r="AA87" i="13"/>
  <c r="S87" i="13"/>
  <c r="K87" i="13"/>
  <c r="AT86" i="13"/>
  <c r="AL86" i="13"/>
  <c r="AD86" i="13"/>
  <c r="V86" i="13"/>
  <c r="N86" i="13"/>
  <c r="AW85" i="13"/>
  <c r="AO85" i="13"/>
  <c r="AG85" i="13"/>
  <c r="Y85" i="13"/>
  <c r="I85" i="13"/>
  <c r="AR84" i="13"/>
  <c r="AJ84" i="13"/>
  <c r="AB84" i="13"/>
  <c r="T84" i="13"/>
  <c r="L84" i="13"/>
  <c r="AU83" i="13"/>
  <c r="AM83" i="13"/>
  <c r="AE83" i="13"/>
  <c r="W83" i="13"/>
  <c r="O83" i="13"/>
  <c r="AX82" i="13"/>
  <c r="AP82" i="13"/>
  <c r="AH82" i="13"/>
  <c r="Z82" i="13"/>
  <c r="R82" i="13"/>
  <c r="Q82" i="13"/>
  <c r="J82" i="13"/>
  <c r="I82" i="13"/>
  <c r="AS81" i="13"/>
  <c r="AK81" i="13"/>
  <c r="AC81" i="13"/>
  <c r="U81" i="13"/>
  <c r="M81" i="13"/>
  <c r="AV80" i="13"/>
  <c r="AN80" i="13"/>
  <c r="AM80" i="13"/>
  <c r="AF80" i="13"/>
  <c r="AE80" i="13"/>
  <c r="X80" i="13"/>
  <c r="P80" i="13"/>
  <c r="H80" i="13"/>
  <c r="AQ79" i="13"/>
  <c r="AI79" i="13"/>
  <c r="AA79" i="13"/>
  <c r="S79" i="13"/>
  <c r="R79" i="13"/>
  <c r="K79" i="13"/>
  <c r="J79" i="13"/>
  <c r="AT78" i="13"/>
  <c r="AL78" i="13"/>
  <c r="AD78" i="13"/>
  <c r="V78" i="13"/>
  <c r="N78" i="13"/>
  <c r="AW77" i="13"/>
  <c r="AO77" i="13"/>
  <c r="AN77" i="13"/>
  <c r="AG77" i="13"/>
  <c r="AF77" i="13"/>
  <c r="Y77" i="13"/>
  <c r="Q77" i="13"/>
  <c r="I77" i="13"/>
  <c r="AR76" i="13"/>
  <c r="AJ76" i="13"/>
  <c r="AB76" i="13"/>
  <c r="T76" i="13"/>
  <c r="S76" i="13"/>
  <c r="L76" i="13"/>
  <c r="K76" i="13"/>
  <c r="AU75" i="13"/>
  <c r="AM75" i="13"/>
  <c r="AE75" i="13"/>
  <c r="W75" i="13"/>
  <c r="O75" i="13"/>
  <c r="AX74" i="13"/>
  <c r="AP74" i="13"/>
  <c r="AO74" i="13"/>
  <c r="AH74" i="13"/>
  <c r="AG74" i="13"/>
  <c r="Z74" i="13"/>
  <c r="R74" i="13"/>
  <c r="J74" i="13"/>
  <c r="AK73" i="13"/>
  <c r="AJ73" i="13"/>
  <c r="AC73" i="13"/>
  <c r="AB73" i="13"/>
  <c r="U73" i="13"/>
  <c r="T73" i="13"/>
  <c r="M73" i="13"/>
  <c r="L73" i="13"/>
  <c r="AV72" i="13"/>
  <c r="AN72" i="13"/>
  <c r="AF72" i="13"/>
  <c r="X72" i="13"/>
  <c r="P72" i="13"/>
  <c r="O72" i="13"/>
  <c r="H72" i="13"/>
  <c r="AX71" i="13"/>
  <c r="AQ71" i="13"/>
  <c r="AP71" i="13"/>
  <c r="AI71" i="13"/>
  <c r="AH71" i="13"/>
  <c r="AA71" i="13"/>
  <c r="S71" i="13"/>
  <c r="K71" i="13"/>
  <c r="AT70" i="13"/>
  <c r="AL70" i="13"/>
  <c r="AK70" i="13"/>
  <c r="AD70" i="13"/>
  <c r="AC70" i="13"/>
  <c r="V70" i="13"/>
  <c r="U70" i="13"/>
  <c r="N70" i="13"/>
  <c r="M70" i="13"/>
  <c r="AW69" i="13"/>
  <c r="AO69" i="13"/>
  <c r="AG69" i="13"/>
  <c r="Y69" i="13"/>
  <c r="Q69" i="13"/>
  <c r="P69" i="13"/>
  <c r="I69" i="13"/>
  <c r="H69" i="13"/>
  <c r="AR68" i="13"/>
  <c r="AQ68" i="13"/>
  <c r="AJ68" i="13"/>
  <c r="AI68" i="13"/>
  <c r="AB68" i="13"/>
  <c r="T68" i="13"/>
  <c r="L68" i="13"/>
  <c r="AU67" i="13"/>
  <c r="AM67" i="13"/>
  <c r="AL67" i="13"/>
  <c r="AE67" i="13"/>
  <c r="AD67" i="13"/>
  <c r="W67" i="13"/>
  <c r="V67" i="13"/>
  <c r="O67" i="13"/>
  <c r="N67" i="13"/>
  <c r="AX66" i="13"/>
  <c r="AP66" i="13"/>
  <c r="AH66" i="13"/>
  <c r="Z66" i="13"/>
  <c r="R66" i="13"/>
  <c r="Q66" i="13"/>
  <c r="J66" i="13"/>
  <c r="I66" i="13"/>
  <c r="AS65" i="13"/>
  <c r="AR65" i="13"/>
  <c r="AK65" i="13"/>
  <c r="AJ65" i="13"/>
  <c r="AC65" i="13"/>
  <c r="U65" i="13"/>
  <c r="M65" i="13"/>
  <c r="AV64" i="13"/>
  <c r="AN64" i="13"/>
  <c r="AM64" i="13"/>
  <c r="AE64" i="13"/>
  <c r="X64" i="13"/>
  <c r="W64" i="13"/>
  <c r="P64" i="13"/>
  <c r="O64" i="13"/>
  <c r="H64" i="13"/>
  <c r="AQ63" i="13"/>
  <c r="AI63" i="13"/>
  <c r="AA63" i="13"/>
  <c r="S63" i="13"/>
  <c r="R63" i="13"/>
  <c r="K63" i="13"/>
  <c r="J63" i="13"/>
  <c r="AT62" i="13"/>
  <c r="AS62" i="13"/>
  <c r="AL62" i="13"/>
  <c r="AK62" i="13"/>
  <c r="AD62" i="13"/>
  <c r="V62" i="13"/>
  <c r="N62" i="13"/>
  <c r="AW61" i="13"/>
  <c r="AO61" i="13"/>
  <c r="AN61" i="13"/>
  <c r="AG61" i="13"/>
  <c r="AF61" i="13"/>
  <c r="Y61" i="13"/>
  <c r="X61" i="13"/>
  <c r="Q61" i="13"/>
  <c r="P61" i="13"/>
  <c r="I61" i="13"/>
  <c r="AR60" i="13"/>
  <c r="AJ60" i="13"/>
  <c r="AB60" i="13"/>
  <c r="T60" i="13"/>
  <c r="S60" i="13"/>
  <c r="L60" i="13"/>
  <c r="K60" i="13"/>
  <c r="AU59" i="13"/>
  <c r="AT59" i="13"/>
  <c r="AM59" i="13"/>
  <c r="AL59" i="13"/>
  <c r="AE59" i="13"/>
  <c r="W59" i="13"/>
  <c r="O59" i="13"/>
  <c r="AX58" i="13"/>
  <c r="AP58" i="13"/>
  <c r="AO58" i="13"/>
  <c r="AH58" i="13"/>
  <c r="AG58" i="13"/>
  <c r="Z58" i="13"/>
  <c r="Y58" i="13"/>
  <c r="R58" i="13"/>
  <c r="Q58" i="13"/>
  <c r="J58" i="13"/>
  <c r="AS57" i="13"/>
  <c r="AK57" i="13"/>
  <c r="AC57" i="13"/>
  <c r="U57" i="13"/>
  <c r="T57" i="13"/>
  <c r="M57" i="13"/>
  <c r="L57" i="13"/>
  <c r="AV56" i="13"/>
  <c r="AU56" i="13"/>
  <c r="AN56" i="13"/>
  <c r="AM56" i="13"/>
  <c r="AF56" i="13"/>
  <c r="X56" i="13"/>
  <c r="P56" i="13"/>
  <c r="H56" i="13"/>
  <c r="AQ55" i="13"/>
  <c r="AP55" i="13"/>
  <c r="AI55" i="13"/>
  <c r="AH55" i="13"/>
  <c r="AA55" i="13"/>
  <c r="Z55" i="13"/>
  <c r="S55" i="13"/>
  <c r="R55" i="13"/>
  <c r="K55" i="13"/>
  <c r="AT54" i="13"/>
  <c r="AD54" i="13"/>
  <c r="V54" i="13"/>
  <c r="U54" i="13"/>
  <c r="N54" i="13"/>
  <c r="M54" i="13"/>
  <c r="AW53" i="13"/>
  <c r="AV53" i="13"/>
  <c r="AO53" i="13"/>
  <c r="AN53" i="13"/>
  <c r="AG53" i="13"/>
  <c r="Y53" i="13"/>
  <c r="Q53" i="13"/>
  <c r="I53" i="13"/>
  <c r="AR52" i="13"/>
  <c r="AQ52" i="13"/>
  <c r="AJ52" i="13"/>
  <c r="AI52" i="13"/>
  <c r="AB52" i="13"/>
  <c r="AA52" i="13"/>
  <c r="T52" i="13"/>
  <c r="S52" i="13"/>
  <c r="L52" i="13"/>
  <c r="AU51" i="13"/>
  <c r="AT51" i="13"/>
  <c r="AM51" i="13"/>
  <c r="AE51" i="13"/>
  <c r="W51" i="13"/>
  <c r="V51" i="13"/>
  <c r="O51" i="13"/>
  <c r="N51" i="13"/>
  <c r="AX50" i="13"/>
  <c r="AW50" i="13"/>
  <c r="AP50" i="13"/>
  <c r="AO50" i="13"/>
  <c r="AH50" i="13"/>
  <c r="Z50" i="13"/>
  <c r="Y50" i="13"/>
  <c r="R50" i="13"/>
  <c r="J50" i="13"/>
  <c r="I50" i="13"/>
  <c r="AS49" i="13"/>
  <c r="AR49" i="13"/>
  <c r="AK49" i="13"/>
  <c r="AJ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P47" i="13"/>
  <c r="AI47" i="13"/>
  <c r="AA47" i="13"/>
  <c r="Z47" i="13"/>
  <c r="S47" i="13"/>
  <c r="K47" i="13"/>
  <c r="AT46" i="13"/>
  <c r="AS46" i="13"/>
  <c r="AL46" i="13"/>
  <c r="AK46" i="13"/>
  <c r="AD46" i="13"/>
  <c r="AC46" i="13"/>
  <c r="V46" i="13"/>
  <c r="U46" i="13"/>
  <c r="N46" i="13"/>
  <c r="AW45" i="13"/>
  <c r="AV45" i="13"/>
  <c r="AO45" i="13"/>
  <c r="AN45" i="13"/>
  <c r="AG45" i="13"/>
  <c r="AF45" i="13"/>
  <c r="X45" i="13"/>
  <c r="Q45" i="13"/>
  <c r="P45" i="13"/>
  <c r="I45" i="13"/>
  <c r="H45" i="13"/>
  <c r="AR44" i="13"/>
  <c r="AQ44" i="13"/>
  <c r="AJ44" i="13"/>
  <c r="AI44" i="13"/>
  <c r="AB44" i="13"/>
  <c r="AA44" i="13"/>
  <c r="T44" i="13"/>
  <c r="S44" i="13"/>
  <c r="L44" i="13"/>
  <c r="AU43" i="13"/>
  <c r="AT43" i="13"/>
  <c r="AM43" i="13"/>
  <c r="AL43" i="13"/>
  <c r="AE43" i="13"/>
  <c r="AD43" i="13"/>
  <c r="W43" i="13"/>
  <c r="V43" i="13"/>
  <c r="O43" i="13"/>
  <c r="AX42" i="13"/>
  <c r="AW42" i="13"/>
  <c r="AP42" i="13"/>
  <c r="AH42" i="13"/>
  <c r="Z42" i="13"/>
  <c r="Y42" i="13"/>
  <c r="R42" i="13"/>
  <c r="Q42" i="13"/>
  <c r="J42" i="13"/>
  <c r="I42" i="13"/>
  <c r="AS41" i="13"/>
  <c r="AR41" i="13"/>
  <c r="AK41" i="13"/>
  <c r="AJ41" i="13"/>
  <c r="AC41" i="13"/>
  <c r="AB41" i="13"/>
  <c r="U41" i="13"/>
  <c r="T41" i="13"/>
  <c r="M41" i="13"/>
  <c r="L41" i="13"/>
  <c r="AV40" i="13"/>
  <c r="AU40" i="13"/>
  <c r="AN40" i="13"/>
  <c r="AM40" i="13"/>
  <c r="AF40" i="13"/>
  <c r="AE40" i="13"/>
  <c r="X40" i="13"/>
  <c r="W40" i="13"/>
  <c r="P40" i="13"/>
  <c r="O40" i="13"/>
  <c r="H40" i="13"/>
  <c r="AQ39" i="13"/>
  <c r="AI39" i="13"/>
  <c r="AH39" i="13"/>
  <c r="AA39" i="13"/>
  <c r="Z39" i="13"/>
  <c r="S39" i="13"/>
  <c r="R39" i="13"/>
  <c r="K39" i="13"/>
  <c r="J39" i="13"/>
  <c r="AT38" i="13"/>
  <c r="AL38" i="13"/>
  <c r="AK38" i="13"/>
  <c r="AD38" i="13"/>
  <c r="V38" i="13"/>
  <c r="U38" i="13"/>
  <c r="N38" i="13"/>
  <c r="M38" i="13"/>
  <c r="AW37" i="13"/>
  <c r="AV37" i="13"/>
  <c r="AO37" i="13"/>
  <c r="AN37" i="13"/>
  <c r="AG37" i="13"/>
  <c r="AF37" i="13"/>
  <c r="Y37" i="13"/>
  <c r="X37" i="13"/>
  <c r="Q37" i="13"/>
  <c r="P37" i="13"/>
  <c r="I37" i="13"/>
  <c r="H37" i="13"/>
  <c r="AR36" i="13"/>
  <c r="AJ36" i="13"/>
  <c r="AI36" i="13"/>
  <c r="AB36" i="13"/>
  <c r="AA36" i="13"/>
  <c r="T36" i="13"/>
  <c r="S36" i="13"/>
  <c r="L36" i="13"/>
  <c r="K36" i="13"/>
  <c r="AM35" i="13"/>
  <c r="AE35" i="13"/>
  <c r="W35" i="13"/>
  <c r="V35" i="13"/>
  <c r="O35" i="13"/>
  <c r="N35" i="13"/>
  <c r="AX34" i="13"/>
  <c r="AW34" i="13"/>
  <c r="AP34" i="13"/>
  <c r="AO34" i="13"/>
  <c r="AH34" i="13"/>
  <c r="AG34" i="13"/>
  <c r="Z34" i="13"/>
  <c r="Y34" i="13"/>
  <c r="R34" i="13"/>
  <c r="Q34" i="13"/>
  <c r="J34" i="13"/>
  <c r="I34" i="13"/>
  <c r="AS33" i="13"/>
  <c r="AK33" i="13"/>
  <c r="AJ33" i="13"/>
  <c r="AC33" i="13"/>
  <c r="AB33" i="13"/>
  <c r="U33" i="13"/>
  <c r="T33" i="13"/>
  <c r="M33" i="13"/>
  <c r="L33" i="13"/>
  <c r="AV32" i="13"/>
  <c r="AN32" i="13"/>
  <c r="AF32" i="13"/>
  <c r="X32" i="13"/>
  <c r="W32" i="13"/>
  <c r="P32" i="13"/>
  <c r="O32" i="13"/>
  <c r="H32" i="13"/>
  <c r="AX31" i="13"/>
  <c r="AQ31" i="13"/>
  <c r="AP31" i="13"/>
  <c r="AI31" i="13"/>
  <c r="AH31" i="13"/>
  <c r="AA31" i="13"/>
  <c r="Z31" i="13"/>
  <c r="S31" i="13"/>
  <c r="R31" i="13"/>
  <c r="K31" i="13"/>
  <c r="J31" i="13"/>
  <c r="AT30" i="13"/>
  <c r="AL30" i="13"/>
  <c r="AK30" i="13"/>
  <c r="AD30" i="13"/>
  <c r="AC30" i="13"/>
  <c r="V30" i="13"/>
  <c r="U30" i="13"/>
  <c r="N30" i="13"/>
  <c r="M30" i="13"/>
  <c r="AW29" i="13"/>
  <c r="AV29" i="13"/>
  <c r="AO29" i="13"/>
  <c r="AN29" i="13"/>
  <c r="AG29" i="13"/>
  <c r="AF29" i="13"/>
  <c r="Y29" i="13"/>
  <c r="X29" i="13"/>
  <c r="Q29" i="13"/>
  <c r="P29" i="13"/>
  <c r="I29" i="13"/>
  <c r="H29" i="13"/>
  <c r="AR28" i="13"/>
  <c r="AQ28" i="13"/>
  <c r="AJ28" i="13"/>
  <c r="AB28" i="13"/>
  <c r="AA28" i="13"/>
  <c r="T28" i="13"/>
  <c r="S28" i="13"/>
  <c r="L28" i="13"/>
  <c r="K28" i="13"/>
  <c r="AT27" i="13"/>
  <c r="AM27" i="13"/>
  <c r="AE27" i="13"/>
  <c r="AD27" i="13"/>
  <c r="W27" i="13"/>
  <c r="V27" i="13"/>
  <c r="O27" i="13"/>
  <c r="N27" i="13"/>
  <c r="AX26" i="13"/>
  <c r="AW26" i="13"/>
  <c r="AP26" i="13"/>
  <c r="AO26" i="13"/>
  <c r="AH26" i="13"/>
  <c r="AG26" i="13"/>
  <c r="Z26" i="13"/>
  <c r="Y26" i="13"/>
  <c r="R26" i="13"/>
  <c r="Q26" i="13"/>
  <c r="J26" i="13"/>
  <c r="I26" i="13"/>
  <c r="AS25" i="13"/>
  <c r="AR25" i="13"/>
  <c r="AK25" i="13"/>
  <c r="AJ25" i="13"/>
  <c r="AC25" i="13"/>
  <c r="AB25" i="13"/>
  <c r="U25" i="13"/>
  <c r="T25" i="13"/>
  <c r="M25" i="13"/>
  <c r="L25" i="13"/>
  <c r="AV24" i="13"/>
  <c r="AU24" i="13"/>
  <c r="AN24" i="13"/>
  <c r="AM24" i="13"/>
  <c r="AF24" i="13"/>
  <c r="AE24" i="13"/>
  <c r="X24" i="13"/>
  <c r="W24" i="13"/>
  <c r="P24" i="13"/>
  <c r="O24" i="13"/>
  <c r="H24" i="13"/>
  <c r="AX23" i="13"/>
  <c r="AQ23" i="13"/>
  <c r="AP23" i="13"/>
  <c r="AI23" i="13"/>
  <c r="AH23" i="13"/>
  <c r="AA23" i="13"/>
  <c r="Z23" i="13"/>
  <c r="S23" i="13"/>
  <c r="R23" i="13"/>
  <c r="K23" i="13"/>
  <c r="J23" i="13"/>
  <c r="AT22" i="13"/>
  <c r="AS22" i="13"/>
  <c r="AK22" i="13"/>
  <c r="AD22" i="13"/>
  <c r="AC22" i="13"/>
  <c r="V22" i="13"/>
  <c r="U22" i="13"/>
  <c r="N22" i="13"/>
  <c r="M22" i="13"/>
  <c r="AW21" i="13"/>
  <c r="AV21" i="13"/>
  <c r="AO21" i="13"/>
  <c r="AN21" i="13"/>
  <c r="AG21" i="13"/>
  <c r="Y21" i="13"/>
  <c r="X21" i="13"/>
  <c r="Q21" i="13"/>
  <c r="P21" i="13"/>
  <c r="I21" i="13"/>
  <c r="H21" i="13"/>
  <c r="AR20" i="13"/>
  <c r="AQ20" i="13"/>
  <c r="AJ20" i="13"/>
  <c r="AI20" i="13"/>
  <c r="AB20" i="13"/>
  <c r="AA20" i="13"/>
  <c r="T20" i="13"/>
  <c r="S20" i="13"/>
  <c r="L20" i="13"/>
  <c r="K20" i="13"/>
  <c r="AU19" i="13"/>
  <c r="AT19" i="13"/>
  <c r="AM19" i="13"/>
  <c r="AL19" i="13"/>
  <c r="AE19" i="13"/>
  <c r="AD19" i="13"/>
  <c r="W19" i="13"/>
  <c r="V19" i="13"/>
  <c r="O19" i="13"/>
  <c r="N19" i="13"/>
  <c r="AX18" i="13"/>
  <c r="AP18" i="13"/>
  <c r="AO18" i="13"/>
  <c r="AH18" i="13"/>
  <c r="Z18" i="13"/>
  <c r="R18" i="13"/>
  <c r="J18" i="13"/>
  <c r="AS17" i="13"/>
  <c r="AK17" i="13"/>
  <c r="AJ17" i="13"/>
  <c r="AC17" i="13"/>
  <c r="U7" i="4"/>
  <c r="T17" i="13"/>
  <c r="M17" i="13"/>
  <c r="AV16" i="13"/>
  <c r="AF16" i="13"/>
  <c r="X16" i="13"/>
  <c r="P16" i="13"/>
  <c r="H16" i="13"/>
  <c r="AQ15" i="13"/>
  <c r="AP15" i="13"/>
  <c r="AI15" i="13"/>
  <c r="AA15" i="13"/>
  <c r="Z7" i="4"/>
  <c r="S15" i="13"/>
  <c r="R7" i="4"/>
  <c r="K7" i="4"/>
  <c r="J7" i="4"/>
  <c r="AT14" i="13"/>
  <c r="AL14" i="13"/>
  <c r="AD14" i="13"/>
  <c r="N14" i="13"/>
  <c r="AW13" i="13"/>
  <c r="AN13" i="13"/>
  <c r="AG7" i="4"/>
  <c r="Y13" i="13"/>
  <c r="X13" i="13"/>
  <c r="Q7" i="4"/>
  <c r="P13" i="13"/>
  <c r="I13" i="13"/>
  <c r="AR12" i="13"/>
  <c r="AQ7" i="4"/>
  <c r="AJ12" i="13"/>
  <c r="AI7" i="4"/>
  <c r="AB12" i="13"/>
  <c r="T12" i="13"/>
  <c r="S7" i="4"/>
  <c r="L12" i="13"/>
  <c r="AU11" i="13"/>
  <c r="AM7" i="4"/>
  <c r="AL7" i="4"/>
  <c r="AE7" i="4"/>
  <c r="W11" i="13"/>
  <c r="V7" i="4"/>
  <c r="O11" i="13"/>
  <c r="N11" i="13"/>
  <c r="J514" i="13"/>
  <c r="AS513" i="13"/>
  <c r="AK513" i="13"/>
  <c r="M513" i="13"/>
  <c r="AV512" i="13"/>
  <c r="AN512" i="13"/>
  <c r="X512" i="13"/>
  <c r="P512" i="13"/>
  <c r="H512" i="13"/>
  <c r="AA511" i="13"/>
  <c r="S511" i="13"/>
  <c r="AT510" i="13"/>
  <c r="AL510" i="13"/>
  <c r="AD510" i="13"/>
  <c r="AT502" i="13"/>
  <c r="V502" i="13"/>
  <c r="N502" i="13"/>
  <c r="AD494" i="13"/>
  <c r="AT486" i="13"/>
  <c r="V486" i="13"/>
  <c r="AT478" i="13"/>
  <c r="AD478" i="13"/>
  <c r="AD470" i="13"/>
  <c r="N470" i="13"/>
  <c r="AT462" i="13"/>
  <c r="V462" i="13"/>
  <c r="AT454" i="13"/>
  <c r="AD454" i="13"/>
  <c r="N454" i="13"/>
  <c r="AT446" i="13"/>
  <c r="V446" i="13"/>
  <c r="N446" i="13"/>
  <c r="AL438" i="13"/>
  <c r="V438" i="13"/>
  <c r="N438" i="13"/>
  <c r="AD430" i="13"/>
  <c r="V430" i="13"/>
  <c r="N430" i="13"/>
  <c r="AL422" i="13"/>
  <c r="AD422" i="13"/>
  <c r="V422" i="13"/>
  <c r="N422" i="13"/>
  <c r="AL414" i="13"/>
  <c r="AD414" i="13"/>
  <c r="AT406" i="13"/>
  <c r="V406" i="13"/>
  <c r="AL398" i="13"/>
  <c r="AD398" i="13"/>
  <c r="V398" i="13"/>
  <c r="N398" i="13"/>
  <c r="AT390" i="13"/>
  <c r="AD390" i="13"/>
  <c r="V390" i="13"/>
  <c r="N390" i="13"/>
  <c r="AT382" i="13"/>
  <c r="AL382" i="13"/>
  <c r="AD382" i="13"/>
  <c r="V382" i="13"/>
  <c r="AT374" i="13"/>
  <c r="AL374" i="13"/>
  <c r="AD374" i="13"/>
  <c r="V374" i="13"/>
  <c r="N374" i="13"/>
  <c r="AT366" i="13"/>
  <c r="AL366" i="13"/>
  <c r="AD366" i="13"/>
  <c r="V366" i="13"/>
  <c r="N366" i="13"/>
  <c r="AT358" i="13"/>
  <c r="AL358" i="13"/>
  <c r="AD358" i="13"/>
  <c r="V358" i="13"/>
  <c r="N358" i="13"/>
  <c r="AL350" i="13"/>
  <c r="AD350" i="13"/>
  <c r="V350" i="13"/>
  <c r="N350" i="13"/>
  <c r="AT342" i="13"/>
  <c r="AD342" i="13"/>
  <c r="V342" i="13"/>
  <c r="N342" i="13"/>
  <c r="AX338" i="13"/>
  <c r="AT334" i="13"/>
  <c r="AL334" i="13"/>
  <c r="V334" i="13"/>
  <c r="N334" i="13"/>
  <c r="AT326" i="13"/>
  <c r="AL326" i="13"/>
  <c r="AD326" i="13"/>
  <c r="N326" i="13"/>
  <c r="O323" i="13"/>
  <c r="AH322" i="13"/>
  <c r="Z322" i="13"/>
  <c r="R322" i="13"/>
  <c r="J322" i="13"/>
  <c r="AS321" i="13"/>
  <c r="AC321" i="13"/>
  <c r="M321" i="13"/>
  <c r="AN320" i="13"/>
  <c r="X320" i="13"/>
  <c r="H320" i="13"/>
  <c r="AI319" i="13"/>
  <c r="AA319" i="13"/>
  <c r="S319" i="13"/>
  <c r="AT318" i="13"/>
  <c r="N318" i="13"/>
  <c r="AW317" i="13"/>
  <c r="AO317" i="13"/>
  <c r="AG317" i="13"/>
  <c r="Y317" i="13"/>
  <c r="AB316" i="13"/>
  <c r="L316" i="13"/>
  <c r="AU315" i="13"/>
  <c r="AM315" i="13"/>
  <c r="W315" i="13"/>
  <c r="AX314" i="13"/>
  <c r="AH314" i="13"/>
  <c r="R314" i="13"/>
  <c r="AS313" i="13"/>
  <c r="M313" i="13"/>
  <c r="H280" i="13"/>
  <c r="M249" i="13"/>
  <c r="R218" i="13"/>
  <c r="AV184" i="13"/>
  <c r="M161" i="13"/>
  <c r="I141" i="13"/>
  <c r="W123" i="13"/>
  <c r="Y109" i="13"/>
  <c r="M97" i="13"/>
  <c r="Q85" i="13"/>
  <c r="AS73" i="13"/>
  <c r="AF64" i="13"/>
  <c r="AL54" i="13"/>
  <c r="Y45" i="13"/>
  <c r="AU35" i="13"/>
  <c r="AU27" i="13"/>
  <c r="AL22" i="13"/>
  <c r="AF21" i="13"/>
  <c r="AN16" i="13"/>
  <c r="K7" i="3"/>
  <c r="AG7" i="3"/>
  <c r="AE7" i="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AM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S388" i="13"/>
  <c r="K388" i="13"/>
  <c r="AT387" i="13"/>
  <c r="AL387" i="13"/>
  <c r="AD387" i="13"/>
  <c r="V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J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N355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Q338" i="13"/>
  <c r="I338" i="13"/>
  <c r="AR337" i="13"/>
  <c r="AJ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T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X325" i="13"/>
  <c r="P325" i="13"/>
  <c r="H325" i="13"/>
  <c r="AQ324" i="13"/>
  <c r="AI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AT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AX311" i="13"/>
  <c r="AP311" i="13"/>
  <c r="AH311" i="13"/>
  <c r="Z311" i="13"/>
  <c r="R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K302" i="13"/>
  <c r="U302" i="13"/>
  <c r="M302" i="13"/>
  <c r="AV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O298" i="13"/>
  <c r="AG298" i="13"/>
  <c r="Q298" i="13"/>
  <c r="I298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T289" i="13"/>
  <c r="L289" i="13"/>
  <c r="AU288" i="13"/>
  <c r="AE288" i="13"/>
  <c r="O288" i="13"/>
  <c r="AX287" i="13"/>
  <c r="AP287" i="13"/>
  <c r="AH287" i="13"/>
  <c r="Z287" i="13"/>
  <c r="R287" i="13"/>
  <c r="J287" i="13"/>
  <c r="AS286" i="13"/>
  <c r="AC286" i="13"/>
  <c r="U286" i="13"/>
  <c r="M286" i="13"/>
  <c r="AV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AX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T257" i="13"/>
  <c r="L257" i="13"/>
  <c r="AU256" i="13"/>
  <c r="AM256" i="13"/>
  <c r="W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W106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AR81" i="13"/>
  <c r="AJ81" i="13"/>
  <c r="AB81" i="13"/>
  <c r="T81" i="13"/>
  <c r="L81" i="13"/>
  <c r="AU80" i="13"/>
  <c r="W80" i="13"/>
  <c r="O80" i="13"/>
  <c r="AX79" i="13"/>
  <c r="AP79" i="13"/>
  <c r="AH79" i="13"/>
  <c r="Z79" i="13"/>
  <c r="AS78" i="13"/>
  <c r="AK78" i="13"/>
  <c r="AC78" i="13"/>
  <c r="U78" i="13"/>
  <c r="M78" i="13"/>
  <c r="AV77" i="13"/>
  <c r="X77" i="13"/>
  <c r="P77" i="13"/>
  <c r="H77" i="13"/>
  <c r="AQ76" i="13"/>
  <c r="AI76" i="13"/>
  <c r="AA76" i="13"/>
  <c r="AT75" i="13"/>
  <c r="AL75" i="13"/>
  <c r="AD75" i="13"/>
  <c r="V75" i="13"/>
  <c r="N75" i="13"/>
  <c r="AW74" i="13"/>
  <c r="Y74" i="13"/>
  <c r="Q74" i="13"/>
  <c r="I74" i="13"/>
  <c r="AR73" i="13"/>
  <c r="AU72" i="13"/>
  <c r="AM72" i="13"/>
  <c r="AE72" i="13"/>
  <c r="W72" i="13"/>
  <c r="Z71" i="13"/>
  <c r="R71" i="13"/>
  <c r="J71" i="13"/>
  <c r="AS70" i="13"/>
  <c r="AV69" i="13"/>
  <c r="AN69" i="13"/>
  <c r="AF69" i="13"/>
  <c r="X69" i="13"/>
  <c r="AA68" i="13"/>
  <c r="S68" i="13"/>
  <c r="K68" i="13"/>
  <c r="AT67" i="13"/>
  <c r="AW66" i="13"/>
  <c r="AO66" i="13"/>
  <c r="AG66" i="13"/>
  <c r="Y66" i="13"/>
  <c r="AB65" i="13"/>
  <c r="T65" i="13"/>
  <c r="L65" i="13"/>
  <c r="AU64" i="13"/>
  <c r="AX63" i="13"/>
  <c r="AP63" i="13"/>
  <c r="AH63" i="13"/>
  <c r="Z63" i="13"/>
  <c r="AC62" i="13"/>
  <c r="U62" i="13"/>
  <c r="M62" i="13"/>
  <c r="AV61" i="13"/>
  <c r="H61" i="13"/>
  <c r="AQ60" i="13"/>
  <c r="AI60" i="13"/>
  <c r="AA60" i="13"/>
  <c r="AD59" i="13"/>
  <c r="V59" i="13"/>
  <c r="N59" i="13"/>
  <c r="AW58" i="13"/>
  <c r="I58" i="13"/>
  <c r="AR57" i="13"/>
  <c r="AJ57" i="13"/>
  <c r="AB57" i="13"/>
  <c r="AE56" i="13"/>
  <c r="W56" i="13"/>
  <c r="O56" i="13"/>
  <c r="AX55" i="13"/>
  <c r="J55" i="13"/>
  <c r="AS54" i="13"/>
  <c r="AK54" i="13"/>
  <c r="AC54" i="13"/>
  <c r="AF53" i="13"/>
  <c r="X53" i="13"/>
  <c r="P53" i="13"/>
  <c r="H53" i="13"/>
  <c r="K52" i="13"/>
  <c r="AL51" i="13"/>
  <c r="AD51" i="13"/>
  <c r="AG50" i="13"/>
  <c r="Q50" i="13"/>
  <c r="AH47" i="13"/>
  <c r="R47" i="13"/>
  <c r="J47" i="13"/>
  <c r="M46" i="13"/>
  <c r="K44" i="13"/>
  <c r="N43" i="13"/>
  <c r="AO42" i="13"/>
  <c r="AG42" i="13"/>
  <c r="AX39" i="13"/>
  <c r="AP39" i="13"/>
  <c r="AS38" i="13"/>
  <c r="AC38" i="13"/>
  <c r="AQ36" i="13"/>
  <c r="AT35" i="13"/>
  <c r="AL35" i="13"/>
  <c r="AD35" i="13"/>
  <c r="AR33" i="13"/>
  <c r="AU32" i="13"/>
  <c r="AM32" i="13"/>
  <c r="AE32" i="13"/>
  <c r="AS30" i="13"/>
  <c r="AI28" i="13"/>
  <c r="AL27" i="13"/>
  <c r="AQ7" i="2"/>
  <c r="AI7" i="2"/>
  <c r="K7" i="2"/>
  <c r="V7" i="2"/>
  <c r="AM288" i="13"/>
  <c r="AK286" i="13"/>
  <c r="N171" i="13"/>
  <c r="AE7" i="1"/>
  <c r="AR201" i="13"/>
  <c r="AN285" i="13"/>
  <c r="AF285" i="13"/>
  <c r="H269" i="13"/>
  <c r="AQ268" i="13"/>
  <c r="AE256" i="13"/>
  <c r="O256" i="13"/>
  <c r="T393" i="13"/>
  <c r="AU392" i="13"/>
  <c r="AT379" i="13"/>
  <c r="AL379" i="13"/>
  <c r="AN373" i="13"/>
  <c r="AF373" i="13"/>
  <c r="AH367" i="13"/>
  <c r="Z367" i="13"/>
  <c r="AB361" i="13"/>
  <c r="T361" i="13"/>
  <c r="AD355" i="13"/>
  <c r="V355" i="13"/>
  <c r="X349" i="13"/>
  <c r="P349" i="13"/>
  <c r="R343" i="13"/>
  <c r="J343" i="13"/>
  <c r="Y338" i="13"/>
  <c r="AB337" i="13"/>
  <c r="AV333" i="13"/>
  <c r="AN333" i="13"/>
  <c r="AB329" i="13"/>
  <c r="L329" i="13"/>
  <c r="AF325" i="13"/>
  <c r="AA324" i="13"/>
  <c r="AM320" i="13"/>
  <c r="AE320" i="13"/>
  <c r="K316" i="13"/>
  <c r="AL315" i="13"/>
  <c r="O312" i="13"/>
  <c r="J311" i="13"/>
  <c r="V307" i="13"/>
  <c r="N307" i="13"/>
  <c r="AS302" i="13"/>
  <c r="AC302" i="13"/>
  <c r="AW298" i="13"/>
  <c r="AR297" i="13"/>
  <c r="M294" i="13"/>
  <c r="AV293" i="13"/>
  <c r="AB289" i="13"/>
  <c r="W288" i="13"/>
  <c r="AO282" i="13"/>
  <c r="AE280" i="13"/>
  <c r="O272" i="13"/>
  <c r="AP271" i="13"/>
  <c r="AT259" i="13"/>
  <c r="AB257" i="13"/>
  <c r="T15" i="13"/>
  <c r="L15" i="1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D403" i="13"/>
  <c r="AG402" i="13"/>
  <c r="AC398" i="13"/>
  <c r="U398" i="13"/>
  <c r="L393" i="13"/>
  <c r="AE392" i="13"/>
  <c r="AA388" i="13"/>
  <c r="N387" i="13"/>
  <c r="AR361" i="13"/>
  <c r="AW354" i="13"/>
  <c r="AN301" i="13"/>
  <c r="Y298" i="13"/>
  <c r="AJ265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R31" i="13"/>
  <c r="AR71" i="13"/>
  <c r="AB71" i="13"/>
  <c r="AJ63" i="13"/>
  <c r="T63" i="13"/>
  <c r="L63" i="13"/>
  <c r="AX61" i="13"/>
  <c r="AJ55" i="13"/>
  <c r="AB55" i="13"/>
  <c r="AX53" i="13"/>
  <c r="AR47" i="13"/>
  <c r="T47" i="13"/>
  <c r="AX45" i="13"/>
  <c r="AR39" i="13"/>
  <c r="AJ39" i="13"/>
  <c r="AB39" i="13"/>
  <c r="T39" i="13"/>
  <c r="L39" i="13"/>
  <c r="AX37" i="13"/>
  <c r="AI33" i="13"/>
  <c r="AW31" i="13"/>
  <c r="AJ31" i="13"/>
  <c r="AB31" i="13"/>
  <c r="Q31" i="13"/>
  <c r="L30" i="13"/>
  <c r="O29" i="13"/>
  <c r="Z28" i="13"/>
  <c r="AK27" i="13"/>
  <c r="V24" i="13"/>
  <c r="AR23" i="13"/>
  <c r="AB22" i="13"/>
  <c r="AX21" i="13"/>
  <c r="AM21" i="13"/>
  <c r="AX20" i="13"/>
  <c r="R20" i="13"/>
  <c r="AA17" i="13"/>
  <c r="AR15" i="13"/>
  <c r="AB15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S7" i="4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J23" i="13"/>
  <c r="AB63" i="13"/>
  <c r="AW55" i="13"/>
  <c r="L47" i="13"/>
  <c r="U43" i="13"/>
  <c r="L2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E61" i="13"/>
  <c r="U59" i="13"/>
  <c r="AV58" i="13"/>
  <c r="AR55" i="13"/>
  <c r="L55" i="13"/>
  <c r="P50" i="13"/>
  <c r="H50" i="13"/>
  <c r="AX44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L502" i="13"/>
  <c r="AD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L486" i="13"/>
  <c r="AD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L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V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L462" i="13"/>
  <c r="AD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L454" i="13"/>
  <c r="V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L446" i="13"/>
  <c r="AD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D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L406" i="13"/>
  <c r="AD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L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L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D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V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R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Y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M307" i="13"/>
  <c r="AI307" i="13"/>
  <c r="AG307" i="13"/>
  <c r="AF307" i="13"/>
  <c r="AA307" i="13"/>
  <c r="Y307" i="13"/>
  <c r="X307" i="13"/>
  <c r="W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R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H298" i="13"/>
  <c r="AE298" i="13"/>
  <c r="AB298" i="13"/>
  <c r="AA298" i="13"/>
  <c r="W298" i="13"/>
  <c r="T298" i="13"/>
  <c r="S298" i="13"/>
  <c r="R298" i="13"/>
  <c r="O298" i="13"/>
  <c r="L298" i="13"/>
  <c r="K298" i="13"/>
  <c r="AW297" i="13"/>
  <c r="AU297" i="13"/>
  <c r="AT297" i="13"/>
  <c r="AS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Q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P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K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P274" i="13"/>
  <c r="AM274" i="13"/>
  <c r="AJ274" i="13"/>
  <c r="AI274" i="13"/>
  <c r="AE274" i="13"/>
  <c r="AB274" i="13"/>
  <c r="AA274" i="13"/>
  <c r="Z274" i="13"/>
  <c r="W274" i="13"/>
  <c r="T274" i="13"/>
  <c r="S274" i="13"/>
  <c r="O274" i="13"/>
  <c r="L274" i="13"/>
  <c r="K274" i="13"/>
  <c r="J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W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Y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L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G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T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Q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U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Y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U227" i="13"/>
  <c r="AQ227" i="13"/>
  <c r="AO227" i="13"/>
  <c r="AN227" i="13"/>
  <c r="AI227" i="13"/>
  <c r="AG227" i="13"/>
  <c r="AF227" i="13"/>
  <c r="AE227" i="13"/>
  <c r="AA227" i="13"/>
  <c r="Y227" i="13"/>
  <c r="X227" i="13"/>
  <c r="S227" i="13"/>
  <c r="Q227" i="13"/>
  <c r="P227" i="13"/>
  <c r="O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K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R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P218" i="13"/>
  <c r="AM218" i="13"/>
  <c r="AJ218" i="13"/>
  <c r="AI218" i="13"/>
  <c r="AE218" i="13"/>
  <c r="AB218" i="13"/>
  <c r="AA218" i="13"/>
  <c r="Z218" i="13"/>
  <c r="W218" i="13"/>
  <c r="T218" i="13"/>
  <c r="S218" i="13"/>
  <c r="O218" i="13"/>
  <c r="L218" i="13"/>
  <c r="K218" i="13"/>
  <c r="J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M217" i="13"/>
  <c r="J217" i="13"/>
  <c r="I217" i="13"/>
  <c r="AW216" i="13"/>
  <c r="AS216" i="13"/>
  <c r="AR216" i="13"/>
  <c r="AO216" i="13"/>
  <c r="AN216" i="13"/>
  <c r="AK216" i="13"/>
  <c r="AJ216" i="13"/>
  <c r="AG216" i="13"/>
  <c r="AC216" i="13"/>
  <c r="AB216" i="13"/>
  <c r="Y216" i="13"/>
  <c r="X216" i="13"/>
  <c r="U216" i="13"/>
  <c r="T216" i="13"/>
  <c r="Q216" i="13"/>
  <c r="M216" i="13"/>
  <c r="L216" i="13"/>
  <c r="I216" i="13"/>
  <c r="H216" i="13"/>
  <c r="AV215" i="13"/>
  <c r="AU215" i="13"/>
  <c r="AS215" i="13"/>
  <c r="AN215" i="13"/>
  <c r="AM215" i="13"/>
  <c r="AK215" i="13"/>
  <c r="AI215" i="13"/>
  <c r="AF215" i="13"/>
  <c r="AE215" i="13"/>
  <c r="AC215" i="13"/>
  <c r="X215" i="13"/>
  <c r="W215" i="13"/>
  <c r="U215" i="13"/>
  <c r="S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O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T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Q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M203" i="13"/>
  <c r="AI203" i="13"/>
  <c r="AG203" i="13"/>
  <c r="AF203" i="13"/>
  <c r="AA203" i="13"/>
  <c r="Y203" i="13"/>
  <c r="X203" i="13"/>
  <c r="W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G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L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H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S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F192" i="13"/>
  <c r="AC192" i="13"/>
  <c r="AB192" i="13"/>
  <c r="Y192" i="13"/>
  <c r="U192" i="13"/>
  <c r="T192" i="13"/>
  <c r="Q192" i="13"/>
  <c r="P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AA191" i="13"/>
  <c r="X191" i="13"/>
  <c r="W191" i="13"/>
  <c r="U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I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Q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U161" i="13"/>
  <c r="R161" i="13"/>
  <c r="Q161" i="13"/>
  <c r="O161" i="13"/>
  <c r="N161" i="13"/>
  <c r="J161" i="13"/>
  <c r="I161" i="13"/>
  <c r="AW160" i="13"/>
  <c r="AV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AC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U7" i="4" l="1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<sst xmlns="http://schemas.openxmlformats.org/spreadsheetml/2006/main" count="40444" uniqueCount="633">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</sst>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4749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48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159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125</v>
      </c>
      <c r="S7" s="7">
        <f t="shared" si="0"/>
        <v>218</v>
      </c>
      <c r="T7" s="7">
        <f t="shared" si="0"/>
        <v>16</v>
      </c>
      <c r="U7" s="7">
        <f t="shared" si="0"/>
        <v>85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24</v>
      </c>
      <c r="AE7" s="7">
        <f t="shared" si="0"/>
        <v>105</v>
      </c>
      <c r="AF7" s="7">
        <f t="shared" si="0"/>
        <v>2</v>
      </c>
      <c r="AG7" s="7">
        <f t="shared" si="0"/>
        <v>4</v>
      </c>
      <c r="AH7" s="7">
        <f t="shared" si="0"/>
        <v>49</v>
      </c>
      <c r="AI7" s="7">
        <f t="shared" si="0"/>
        <v>4877</v>
      </c>
      <c r="AJ7" s="7">
        <f t="shared" si="0"/>
        <v>27</v>
      </c>
      <c r="AK7" s="7">
        <f t="shared" si="0"/>
        <v>28</v>
      </c>
      <c r="AL7" s="7">
        <f t="shared" si="0"/>
        <v>3</v>
      </c>
      <c r="AM7" s="7">
        <f t="shared" si="0"/>
        <v>798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23</v>
      </c>
      <c r="AV7" s="7">
        <f t="shared" si="0"/>
        <v>9</v>
      </c>
      <c r="AW7" s="7">
        <f t="shared" si="0"/>
        <v>132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3</v>
      </c>
      <c r="S17" s="10">
        <v>8</v>
      </c>
      <c r="T17" s="9">
        <v>0</v>
      </c>
      <c r="U17" s="10">
        <v>4</v>
      </c>
      <c r="V17" s="9">
        <v>0</v>
      </c>
      <c r="W17" s="10">
        <v>1</v>
      </c>
      <c r="X17" s="9">
        <v>0</v>
      </c>
      <c r="Y17" s="10">
        <v>18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2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8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22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190</v>
      </c>
      <c r="J7" s="7">
        <f t="shared" si="0"/>
        <v>4</v>
      </c>
      <c r="K7" s="7">
        <f t="shared" si="0"/>
        <v>75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7</v>
      </c>
      <c r="R7" s="7">
        <f t="shared" si="0"/>
        <v>103</v>
      </c>
      <c r="S7" s="7">
        <f t="shared" si="0"/>
        <v>226</v>
      </c>
      <c r="T7" s="7">
        <f t="shared" si="0"/>
        <v>20</v>
      </c>
      <c r="U7" s="7">
        <f t="shared" si="0"/>
        <v>107</v>
      </c>
      <c r="V7" s="7">
        <f t="shared" si="0"/>
        <v>39</v>
      </c>
      <c r="W7" s="7">
        <f t="shared" si="0"/>
        <v>51</v>
      </c>
      <c r="X7" s="7">
        <f t="shared" si="0"/>
        <v>0</v>
      </c>
      <c r="Y7" s="7">
        <f t="shared" si="0"/>
        <v>143</v>
      </c>
      <c r="Z7" s="7">
        <f t="shared" si="0"/>
        <v>4</v>
      </c>
      <c r="AA7" s="7">
        <f t="shared" si="0"/>
        <v>128</v>
      </c>
      <c r="AB7" s="7">
        <f t="shared" si="0"/>
        <v>0</v>
      </c>
      <c r="AC7" s="7">
        <f t="shared" si="0"/>
        <v>18</v>
      </c>
      <c r="AD7" s="7">
        <f t="shared" si="0"/>
        <v>36</v>
      </c>
      <c r="AE7" s="7">
        <f t="shared" si="0"/>
        <v>132</v>
      </c>
      <c r="AF7" s="7">
        <f t="shared" si="0"/>
        <v>5</v>
      </c>
      <c r="AG7" s="7">
        <f t="shared" si="0"/>
        <v>7</v>
      </c>
      <c r="AH7" s="7">
        <f t="shared" si="0"/>
        <v>59</v>
      </c>
      <c r="AI7" s="7">
        <f t="shared" si="0"/>
        <v>6096</v>
      </c>
      <c r="AJ7" s="7">
        <f t="shared" si="0"/>
        <v>24</v>
      </c>
      <c r="AK7" s="7">
        <f t="shared" si="0"/>
        <v>32</v>
      </c>
      <c r="AL7" s="7">
        <f t="shared" si="0"/>
        <v>6</v>
      </c>
      <c r="AM7" s="7">
        <f t="shared" si="0"/>
        <v>980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99</v>
      </c>
      <c r="AT7" s="7">
        <f t="shared" si="0"/>
        <v>17</v>
      </c>
      <c r="AU7" s="7">
        <f t="shared" si="0"/>
        <v>28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240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17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53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9</v>
      </c>
      <c r="J16" s="9">
        <v>1</v>
      </c>
      <c r="K16" s="10">
        <v>13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139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8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3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1</v>
      </c>
      <c r="W31" s="10">
        <v>1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87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1</v>
      </c>
      <c r="AM79" s="10">
        <v>4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35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29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31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1</v>
      </c>
      <c r="AI150" s="10">
        <v>17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51</v>
      </c>
      <c r="AJ163" s="9">
        <v>0</v>
      </c>
      <c r="AK163" s="10">
        <v>0</v>
      </c>
      <c r="AL163" s="9">
        <v>0</v>
      </c>
      <c r="AM163" s="10">
        <v>5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4</v>
      </c>
      <c r="AF164" s="9">
        <v>0</v>
      </c>
      <c r="AG164" s="10">
        <v>0</v>
      </c>
      <c r="AH164" s="9">
        <v>0</v>
      </c>
      <c r="AI164" s="10">
        <v>66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26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12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15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5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3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6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19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20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22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27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17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13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52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49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36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19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3" t="s">
        <v>624</v>
      </c>
      <c r="E6" s="54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41</v>
      </c>
      <c r="J7" s="7">
        <f t="shared" si="0"/>
        <v>0</v>
      </c>
      <c r="K7" s="7">
        <f t="shared" si="0"/>
        <v>8</v>
      </c>
      <c r="L7" s="7">
        <f t="shared" si="0"/>
        <v>0</v>
      </c>
      <c r="M7" s="7">
        <f t="shared" si="0"/>
        <v>1</v>
      </c>
      <c r="N7" s="7">
        <f t="shared" si="0"/>
        <v>9</v>
      </c>
      <c r="O7" s="7">
        <f t="shared" si="0"/>
        <v>13</v>
      </c>
      <c r="P7" s="7">
        <f t="shared" si="0"/>
        <v>0</v>
      </c>
      <c r="Q7" s="7">
        <f t="shared" si="0"/>
        <v>7</v>
      </c>
      <c r="R7" s="7">
        <f t="shared" si="0"/>
        <v>39</v>
      </c>
      <c r="S7" s="7">
        <f t="shared" si="0"/>
        <v>93</v>
      </c>
      <c r="T7" s="7">
        <f t="shared" si="0"/>
        <v>6</v>
      </c>
      <c r="U7" s="7">
        <f t="shared" si="0"/>
        <v>29</v>
      </c>
      <c r="V7" s="7">
        <f t="shared" si="0"/>
        <v>13</v>
      </c>
      <c r="W7" s="7">
        <f t="shared" si="0"/>
        <v>21</v>
      </c>
      <c r="X7" s="7">
        <f t="shared" si="0"/>
        <v>2</v>
      </c>
      <c r="Y7" s="7">
        <f t="shared" si="0"/>
        <v>50</v>
      </c>
      <c r="Z7" s="7">
        <f t="shared" si="0"/>
        <v>1</v>
      </c>
      <c r="AA7" s="7">
        <f t="shared" si="0"/>
        <v>48</v>
      </c>
      <c r="AB7" s="7">
        <f t="shared" si="0"/>
        <v>0</v>
      </c>
      <c r="AC7" s="7">
        <f t="shared" si="0"/>
        <v>3</v>
      </c>
      <c r="AD7" s="7">
        <f t="shared" si="0"/>
        <v>3</v>
      </c>
      <c r="AE7" s="7">
        <f t="shared" si="0"/>
        <v>11</v>
      </c>
      <c r="AF7" s="7">
        <f t="shared" si="0"/>
        <v>1</v>
      </c>
      <c r="AG7" s="7">
        <f t="shared" si="0"/>
        <v>2</v>
      </c>
      <c r="AH7" s="7">
        <f t="shared" si="0"/>
        <v>16</v>
      </c>
      <c r="AI7" s="7">
        <f t="shared" si="0"/>
        <v>1517</v>
      </c>
      <c r="AJ7" s="7">
        <f t="shared" si="0"/>
        <v>8</v>
      </c>
      <c r="AK7" s="7">
        <f t="shared" si="0"/>
        <v>6</v>
      </c>
      <c r="AL7" s="7">
        <f t="shared" si="0"/>
        <v>1</v>
      </c>
      <c r="AM7" s="7">
        <f t="shared" si="0"/>
        <v>323</v>
      </c>
      <c r="AN7" s="7">
        <f t="shared" si="0"/>
        <v>0</v>
      </c>
      <c r="AO7" s="7">
        <f t="shared" si="0"/>
        <v>11</v>
      </c>
      <c r="AP7" s="7">
        <f t="shared" si="0"/>
        <v>4</v>
      </c>
      <c r="AQ7" s="7">
        <f t="shared" si="0"/>
        <v>4</v>
      </c>
      <c r="AR7" s="7">
        <f t="shared" si="0"/>
        <v>0</v>
      </c>
      <c r="AS7" s="7">
        <f t="shared" si="0"/>
        <v>27</v>
      </c>
      <c r="AT7" s="7">
        <f t="shared" si="0"/>
        <v>4</v>
      </c>
      <c r="AU7" s="7">
        <f t="shared" si="0"/>
        <v>5</v>
      </c>
      <c r="AV7" s="7">
        <f t="shared" si="0"/>
        <v>4</v>
      </c>
      <c r="AW7" s="7">
        <f t="shared" si="0"/>
        <v>59</v>
      </c>
      <c r="AX7" s="7">
        <f t="shared" ref="AX7" si="1">SUBTOTAL(9,AX11:AX882)</f>
        <v>14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3</v>
      </c>
      <c r="S11" s="10">
        <v>4</v>
      </c>
      <c r="T11" s="9">
        <v>1</v>
      </c>
      <c r="U11" s="10">
        <v>5</v>
      </c>
      <c r="V11" s="9">
        <v>1</v>
      </c>
      <c r="W11" s="10">
        <v>1</v>
      </c>
      <c r="X11" s="9">
        <v>0</v>
      </c>
      <c r="Y11" s="10">
        <v>8</v>
      </c>
      <c r="Z11" s="9">
        <v>1</v>
      </c>
      <c r="AA11" s="10">
        <v>28</v>
      </c>
      <c r="AB11" s="9">
        <v>0</v>
      </c>
      <c r="AC11" s="10">
        <v>1</v>
      </c>
      <c r="AD11" s="9">
        <v>0</v>
      </c>
      <c r="AE11" s="10">
        <v>0</v>
      </c>
      <c r="AF11" s="9">
        <v>1</v>
      </c>
      <c r="AG11" s="10">
        <v>1</v>
      </c>
      <c r="AH11" s="9">
        <v>0</v>
      </c>
      <c r="AI11" s="10">
        <v>52</v>
      </c>
      <c r="AJ11" s="9">
        <v>0</v>
      </c>
      <c r="AK11" s="10">
        <v>0</v>
      </c>
      <c r="AL11" s="9">
        <v>0</v>
      </c>
      <c r="AM11" s="10">
        <v>33</v>
      </c>
      <c r="AN11" s="9">
        <v>0</v>
      </c>
      <c r="AO11" s="10">
        <v>6</v>
      </c>
      <c r="AP11" s="9">
        <v>1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0</v>
      </c>
      <c r="AW11" s="10">
        <v>15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1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0</v>
      </c>
      <c r="AK12" s="10">
        <v>0</v>
      </c>
      <c r="AL12" s="9">
        <v>0</v>
      </c>
      <c r="AM12" s="10">
        <v>10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2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2</v>
      </c>
      <c r="R13" s="9">
        <v>6</v>
      </c>
      <c r="S13" s="10">
        <v>9</v>
      </c>
      <c r="T13" s="9">
        <v>1</v>
      </c>
      <c r="U13" s="10">
        <v>3</v>
      </c>
      <c r="V13" s="9">
        <v>3</v>
      </c>
      <c r="W13" s="10">
        <v>3</v>
      </c>
      <c r="X13" s="9">
        <v>0</v>
      </c>
      <c r="Y13" s="10">
        <v>1</v>
      </c>
      <c r="Z13" s="9">
        <v>0</v>
      </c>
      <c r="AA13" s="10">
        <v>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42</v>
      </c>
      <c r="AJ13" s="9">
        <v>4</v>
      </c>
      <c r="AK13" s="10">
        <v>2</v>
      </c>
      <c r="AL13" s="9">
        <v>0</v>
      </c>
      <c r="AM13" s="10">
        <v>16</v>
      </c>
      <c r="AN13" s="9">
        <v>0</v>
      </c>
      <c r="AO13" s="10">
        <v>0</v>
      </c>
      <c r="AP13" s="9">
        <v>1</v>
      </c>
      <c r="AQ13" s="10">
        <v>1</v>
      </c>
      <c r="AR13" s="9">
        <v>0</v>
      </c>
      <c r="AS13" s="10">
        <v>1</v>
      </c>
      <c r="AT13" s="9">
        <v>0</v>
      </c>
      <c r="AU13" s="10">
        <v>1</v>
      </c>
      <c r="AV13" s="9">
        <v>2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20</v>
      </c>
      <c r="AJ14" s="9">
        <v>0</v>
      </c>
      <c r="AK14" s="10">
        <v>0</v>
      </c>
      <c r="AL14" s="9">
        <v>0</v>
      </c>
      <c r="AM14" s="10">
        <v>17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10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1</v>
      </c>
      <c r="U16" s="10">
        <v>2</v>
      </c>
      <c r="V16" s="9">
        <v>0</v>
      </c>
      <c r="W16" s="10">
        <v>1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18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56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31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13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12</v>
      </c>
      <c r="AJ44" s="9">
        <v>0</v>
      </c>
      <c r="AK44" s="10">
        <v>0</v>
      </c>
      <c r="AL44" s="9">
        <v>1</v>
      </c>
      <c r="AM44" s="10">
        <v>2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8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11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1</v>
      </c>
      <c r="V63" s="9">
        <v>0</v>
      </c>
      <c r="W63" s="10">
        <v>1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23</v>
      </c>
      <c r="AJ63" s="9">
        <v>0</v>
      </c>
      <c r="AK63" s="10">
        <v>0</v>
      </c>
      <c r="AL63" s="9">
        <v>0</v>
      </c>
      <c r="AM63" s="10">
        <v>2</v>
      </c>
      <c r="AN63" s="9">
        <v>0</v>
      </c>
      <c r="AO63" s="10">
        <v>0</v>
      </c>
      <c r="AP63" s="9">
        <v>1</v>
      </c>
      <c r="AQ63" s="10">
        <v>1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1</v>
      </c>
      <c r="AK70" s="10">
        <v>1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11</v>
      </c>
      <c r="AJ73" s="9">
        <v>0</v>
      </c>
      <c r="AK73" s="10">
        <v>0</v>
      </c>
      <c r="AL73" s="9">
        <v>0</v>
      </c>
      <c r="AM73" s="10">
        <v>5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12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4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35</v>
      </c>
      <c r="AJ78" s="9">
        <v>0</v>
      </c>
      <c r="AK78" s="10">
        <v>0</v>
      </c>
      <c r="AL78" s="9">
        <v>0</v>
      </c>
      <c r="AM78" s="10">
        <v>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30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37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24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17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28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4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27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18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17</v>
      </c>
      <c r="S184" s="10">
        <v>48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13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8</v>
      </c>
      <c r="AJ221" s="9">
        <v>0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12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30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6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14</v>
      </c>
      <c r="AJ309" s="9">
        <v>0</v>
      </c>
      <c r="AK309" s="10">
        <v>0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1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2</v>
      </c>
      <c r="P311" s="9">
        <v>0</v>
      </c>
      <c r="Q311" s="10">
        <v>0</v>
      </c>
      <c r="R311" s="9">
        <v>2</v>
      </c>
      <c r="S311" s="10">
        <v>16</v>
      </c>
      <c r="T311" s="9">
        <v>1</v>
      </c>
      <c r="U311" s="10">
        <v>6</v>
      </c>
      <c r="V311" s="9">
        <v>2</v>
      </c>
      <c r="W311" s="10">
        <v>5</v>
      </c>
      <c r="X311" s="9">
        <v>0</v>
      </c>
      <c r="Y311" s="10">
        <v>18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17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7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2</v>
      </c>
      <c r="AI328" s="10">
        <v>25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12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26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1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3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2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96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1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627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628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629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630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631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632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620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25</v>
      </c>
      <c r="I7" s="7">
        <f t="shared" ref="I7:AW7" si="0">SUBTOTAL(9,I11:I522)</f>
        <v>568</v>
      </c>
      <c r="J7" s="7">
        <f t="shared" si="0"/>
        <v>11</v>
      </c>
      <c r="K7" s="7">
        <f t="shared" si="0"/>
        <v>213</v>
      </c>
      <c r="L7" s="7">
        <f t="shared" si="0"/>
        <v>5</v>
      </c>
      <c r="M7" s="7">
        <f t="shared" si="0"/>
        <v>19</v>
      </c>
      <c r="N7" s="7">
        <f t="shared" si="0"/>
        <v>46</v>
      </c>
      <c r="O7" s="7">
        <f t="shared" si="0"/>
        <v>63</v>
      </c>
      <c r="P7" s="7">
        <f t="shared" si="0"/>
        <v>3</v>
      </c>
      <c r="Q7" s="7">
        <f t="shared" si="0"/>
        <v>27</v>
      </c>
      <c r="R7" s="7">
        <f t="shared" si="0"/>
        <v>362</v>
      </c>
      <c r="S7" s="7">
        <f t="shared" si="0"/>
        <v>694</v>
      </c>
      <c r="T7" s="7">
        <f t="shared" si="0"/>
        <v>54</v>
      </c>
      <c r="U7" s="7">
        <f t="shared" si="0"/>
        <v>298</v>
      </c>
      <c r="V7" s="7">
        <f t="shared" si="0"/>
        <v>98</v>
      </c>
      <c r="W7" s="7">
        <f t="shared" si="0"/>
        <v>140</v>
      </c>
      <c r="X7" s="7">
        <f t="shared" si="0"/>
        <v>5</v>
      </c>
      <c r="Y7" s="7">
        <f t="shared" si="0"/>
        <v>537</v>
      </c>
      <c r="Z7" s="7">
        <f t="shared" si="0"/>
        <v>18</v>
      </c>
      <c r="AA7" s="7">
        <f t="shared" si="0"/>
        <v>421</v>
      </c>
      <c r="AB7" s="7">
        <f t="shared" si="0"/>
        <v>3</v>
      </c>
      <c r="AC7" s="7">
        <f t="shared" si="0"/>
        <v>38</v>
      </c>
      <c r="AD7" s="7">
        <f t="shared" si="0"/>
        <v>105</v>
      </c>
      <c r="AE7" s="7">
        <f t="shared" si="0"/>
        <v>375</v>
      </c>
      <c r="AF7" s="7">
        <f t="shared" si="0"/>
        <v>8</v>
      </c>
      <c r="AG7" s="7">
        <f t="shared" si="0"/>
        <v>16</v>
      </c>
      <c r="AH7" s="7">
        <f t="shared" si="0"/>
        <v>181</v>
      </c>
      <c r="AI7" s="7">
        <f t="shared" si="0"/>
        <v>17239</v>
      </c>
      <c r="AJ7" s="7">
        <f t="shared" si="0"/>
        <v>92</v>
      </c>
      <c r="AK7" s="7">
        <f t="shared" si="0"/>
        <v>91</v>
      </c>
      <c r="AL7" s="7">
        <f t="shared" si="0"/>
        <v>11</v>
      </c>
      <c r="AM7" s="7">
        <f t="shared" si="0"/>
        <v>2913</v>
      </c>
      <c r="AN7" s="7">
        <f t="shared" si="0"/>
        <v>3</v>
      </c>
      <c r="AO7" s="7">
        <f t="shared" si="0"/>
        <v>169</v>
      </c>
      <c r="AP7" s="7">
        <f t="shared" si="0"/>
        <v>34</v>
      </c>
      <c r="AQ7" s="7">
        <f t="shared" si="0"/>
        <v>72</v>
      </c>
      <c r="AR7" s="7">
        <f t="shared" si="0"/>
        <v>1</v>
      </c>
      <c r="AS7" s="7">
        <f t="shared" si="0"/>
        <v>269</v>
      </c>
      <c r="AT7" s="7">
        <f t="shared" si="0"/>
        <v>51</v>
      </c>
      <c r="AU7" s="7">
        <f t="shared" si="0"/>
        <v>69</v>
      </c>
      <c r="AV7" s="7">
        <f t="shared" si="0"/>
        <v>40</v>
      </c>
      <c r="AW7" s="7">
        <f t="shared" si="0"/>
        <v>500</v>
      </c>
      <c r="AX7" s="7">
        <f t="shared" ref="AX7" si="1">SUBTOTAL(9,AX11:AX882)</f>
        <v>368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12</v>
      </c>
      <c r="I11" s="30">
        <f>+Ene!I11+Feb!I11+Mar!I11+Abr!I11+May!I11+Jun!I11+Jul!I11+Ago!I11+Set!I11+Oct!I11+Nov!I11+Dic!I11</f>
        <v>23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59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3</v>
      </c>
      <c r="O11" s="30">
        <f>+Ene!O11+Feb!O11+Mar!O11+Abr!O11+May!O11+Jun!O11+Jul!O11+Ago!O11+Set!O11+Oct!O11+Nov!O11+Dic!O11</f>
        <v>4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9</v>
      </c>
      <c r="R11" s="29">
        <f>+Ene!R11+Feb!R11+Mar!R11+Abr!R11+May!R11+Jun!R11+Jul!R11+Ago!R11+Set!R11+Oct!R11+Nov!R11+Dic!R11</f>
        <v>45</v>
      </c>
      <c r="S11" s="30">
        <f>+Ene!S11+Feb!S11+Mar!S11+Abr!S11+May!S11+Jun!S11+Jul!S11+Ago!S11+Set!S11+Oct!S11+Nov!S11+Dic!S11</f>
        <v>46</v>
      </c>
      <c r="T11" s="29">
        <f>+Ene!T11+Feb!T11+Mar!T11+Abr!T11+May!T11+Jun!T11+Jul!T11+Ago!T11+Set!T11+Oct!T11+Nov!T11+Dic!T11</f>
        <v>5</v>
      </c>
      <c r="U11" s="30">
        <f>+Ene!U11+Feb!U11+Mar!U11+Abr!U11+May!U11+Jun!U11+Jul!U11+Ago!U11+Set!U11+Oct!U11+Nov!U11+Dic!U11</f>
        <v>19</v>
      </c>
      <c r="V11" s="29">
        <f>+Ene!V11+Feb!V11+Mar!V11+Abr!V11+May!V11+Jun!V11+Jul!V11+Ago!V11+Set!V11+Oct!V11+Nov!V11+Dic!V11</f>
        <v>15</v>
      </c>
      <c r="W11" s="30">
        <f>+Ene!W11+Feb!W11+Mar!W11+Abr!W11+May!W11+Jun!W11+Jul!W11+Ago!W11+Set!W11+Oct!W11+Nov!W11+Dic!W11</f>
        <v>19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60</v>
      </c>
      <c r="Z11" s="29">
        <f>+Ene!Z11+Feb!Z11+Mar!Z11+Abr!Z11+May!Z11+Jun!Z11+Jul!Z11+Ago!Z11+Set!Z11+Oct!Z11+Nov!Z11+Dic!Z11</f>
        <v>2</v>
      </c>
      <c r="AA11" s="30">
        <f>+Ene!AA11+Feb!AA11+Mar!AA11+Abr!AA11+May!AA11+Jun!AA11+Jul!AA11+Ago!AA11+Set!AA11+Oct!AA11+Nov!AA11+Dic!AA11</f>
        <v>161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11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452</v>
      </c>
      <c r="AJ11" s="29">
        <f>+Ene!AJ11+Feb!AJ11+Mar!AJ11+Abr!AJ11+May!AJ11+Jun!AJ11+Jul!AJ11+Ago!AJ11+Set!AJ11+Oct!AJ11+Nov!AJ11+Dic!AJ11</f>
        <v>23</v>
      </c>
      <c r="AK11" s="30">
        <f>+Ene!AK11+Feb!AK11+Mar!AK11+Abr!AK11+May!AK11+Jun!AK11+Jul!AK11+Ago!AK11+Set!AK11+Oct!AK11+Nov!AK11+Dic!AK11</f>
        <v>22</v>
      </c>
      <c r="AL11" s="29">
        <f>+Ene!AL11+Feb!AL11+Mar!AL11+Abr!AL11+May!AL11+Jun!AL11+Jul!AL11+Ago!AL11+Set!AL11+Oct!AL11+Nov!AL11+Dic!AL11</f>
        <v>0</v>
      </c>
      <c r="AM11" s="30">
        <f>+Ene!AM11+Feb!AM11+Mar!AM11+Abr!AM11+May!AM11+Jun!AM11+Jul!AM11+Ago!AM11+Set!AM11+Oct!AM11+Nov!AM11+Dic!AM11</f>
        <v>233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68</v>
      </c>
      <c r="AP11" s="29">
        <f>+Ene!AP11+Feb!AP11+Mar!AP11+Abr!AP11+May!AP11+Jun!AP11+Jul!AP11+Ago!AP11+Set!AP11+Oct!AP11+Nov!AP11+Dic!AP11</f>
        <v>10</v>
      </c>
      <c r="AQ11" s="30">
        <f>+Ene!AQ11+Feb!AQ11+Mar!AQ11+Abr!AQ11+May!AQ11+Jun!AQ11+Jul!AQ11+Ago!AQ11+Set!AQ11+Oct!AQ11+Nov!AQ11+Dic!AQ11</f>
        <v>12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38</v>
      </c>
      <c r="AT11" s="29">
        <f>+Ene!AT11+Feb!AT11+Mar!AT11+Abr!AT11+May!AT11+Jun!AT11+Jul!AT11+Ago!AT11+Set!AT11+Oct!AT11+Nov!AT11+Dic!AT11</f>
        <v>11</v>
      </c>
      <c r="AU11" s="30">
        <f>+Ene!AU11+Feb!AU11+Mar!AU11+Abr!AU11+May!AU11+Jun!AU11+Jul!AU11+Ago!AU11+Set!AU11+Oct!AU11+Nov!AU11+Dic!AU11</f>
        <v>14</v>
      </c>
      <c r="AV11" s="29">
        <f>+Ene!AV11+Feb!AV11+Mar!AV11+Abr!AV11+May!AV11+Jun!AV11+Jul!AV11+Ago!AV11+Set!AV11+Oct!AV11+Nov!AV11+Dic!AV11</f>
        <v>8</v>
      </c>
      <c r="AW11" s="30">
        <f>+Ene!AW11+Feb!AW11+Mar!AW11+Abr!AW11+May!AW11+Jun!AW11+Jul!AW11+Ago!AW11+Set!AW11+Oct!AW11+Nov!AW11+Dic!AW11</f>
        <v>94</v>
      </c>
      <c r="AX11" s="30">
        <f>+Ene!AX11+Feb!AX11+Mar!AX11+Abr!AX11+May!AX11+Jun!AX11+Jul!AX11+Ago!AX11+Set!AX11+Oct!AX11+Nov!AX11+Dic!AX11</f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13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3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19</v>
      </c>
      <c r="S12" s="10">
        <f>+Ene!S12+Feb!S12+Mar!S12+Abr!S12+May!S12+Jun!S12+Jul!S12+Ago!S12+Set!S12+Oct!S12+Nov!S12+Dic!S12</f>
        <v>20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1</v>
      </c>
      <c r="W12" s="10">
        <f>+Ene!W12+Feb!W12+Mar!W12+Abr!W12+May!W12+Jun!W12+Jul!W12+Ago!W12+Set!W12+Oct!W12+Nov!W12+Dic!W12</f>
        <v>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1</v>
      </c>
      <c r="AA12" s="10">
        <f>+Ene!AA12+Feb!AA12+Mar!AA12+Abr!AA12+May!AA12+Jun!AA12+Jul!AA12+Ago!AA12+Set!AA12+Oct!AA12+Nov!AA12+Dic!AA12</f>
        <v>8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92</v>
      </c>
      <c r="AJ12" s="9">
        <f>+Ene!AJ12+Feb!AJ12+Mar!AJ12+Abr!AJ12+May!AJ12+Jun!AJ12+Jul!AJ12+Ago!AJ12+Set!AJ12+Oct!AJ12+Nov!AJ12+Dic!AJ12</f>
        <v>6</v>
      </c>
      <c r="AK12" s="10">
        <f>+Ene!AK12+Feb!AK12+Mar!AK12+Abr!AK12+May!AK12+Jun!AK12+Jul!AK12+Ago!AK12+Set!AK12+Oct!AK12+Nov!AK12+Dic!AK12</f>
        <v>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77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10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3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14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13</v>
      </c>
      <c r="J13" s="9">
        <f>+Ene!J13+Feb!J13+Mar!J13+Abr!J13+May!J13+Jun!J13+Jul!J13+Ago!J13+Set!J13+Oct!J13+Nov!J13+Dic!J13</f>
        <v>1</v>
      </c>
      <c r="K13" s="10">
        <f>+Ene!K13+Feb!K13+Mar!K13+Abr!K13+May!K13+Jun!K13+Jul!K13+Ago!K13+Set!K13+Oct!K13+Nov!K13+Dic!K13</f>
        <v>16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2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11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5</v>
      </c>
      <c r="R13" s="9">
        <f>+Ene!R13+Feb!R13+Mar!R13+Abr!R13+May!R13+Jun!R13+Jul!R13+Ago!R13+Set!R13+Oct!R13+Nov!R13+Dic!R13</f>
        <v>43</v>
      </c>
      <c r="S13" s="10">
        <f>+Ene!S13+Feb!S13+Mar!S13+Abr!S13+May!S13+Jun!S13+Jul!S13+Ago!S13+Set!S13+Oct!S13+Nov!S13+Dic!S13</f>
        <v>53</v>
      </c>
      <c r="T13" s="9">
        <f>+Ene!T13+Feb!T13+Mar!T13+Abr!T13+May!T13+Jun!T13+Jul!T13+Ago!T13+Set!T13+Oct!T13+Nov!T13+Dic!T13</f>
        <v>18</v>
      </c>
      <c r="U13" s="10">
        <f>+Ene!U13+Feb!U13+Mar!U13+Abr!U13+May!U13+Jun!U13+Jul!U13+Ago!U13+Set!U13+Oct!U13+Nov!U13+Dic!U13</f>
        <v>57</v>
      </c>
      <c r="V13" s="9">
        <f>+Ene!V13+Feb!V13+Mar!V13+Abr!V13+May!V13+Jun!V13+Jul!V13+Ago!V13+Set!V13+Oct!V13+Nov!V13+Dic!V13</f>
        <v>15</v>
      </c>
      <c r="W13" s="10">
        <f>+Ene!W13+Feb!W13+Mar!W13+Abr!W13+May!W13+Jun!W13+Jul!W13+Ago!W13+Set!W13+Oct!W13+Nov!W13+Dic!W13</f>
        <v>17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42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47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4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5</v>
      </c>
      <c r="AG13" s="10">
        <f>+Ene!AG13+Feb!AG13+Mar!AG13+Abr!AG13+May!AG13+Jun!AG13+Jul!AG13+Ago!AG13+Set!AG13+Oct!AG13+Nov!AG13+Dic!AG13</f>
        <v>7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340</v>
      </c>
      <c r="AJ13" s="9">
        <f>+Ene!AJ13+Feb!AJ13+Mar!AJ13+Abr!AJ13+May!AJ13+Jun!AJ13+Jul!AJ13+Ago!AJ13+Set!AJ13+Oct!AJ13+Nov!AJ13+Dic!AJ13</f>
        <v>18</v>
      </c>
      <c r="AK13" s="10">
        <f>+Ene!AK13+Feb!AK13+Mar!AK13+Abr!AK13+May!AK13+Jun!AK13+Jul!AK13+Ago!AK13+Set!AK13+Oct!AK13+Nov!AK13+Dic!AK13</f>
        <v>13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95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35</v>
      </c>
      <c r="AP13" s="9">
        <f>+Ene!AP13+Feb!AP13+Mar!AP13+Abr!AP13+May!AP13+Jun!AP13+Jul!AP13+Ago!AP13+Set!AP13+Oct!AP13+Nov!AP13+Dic!AP13</f>
        <v>15</v>
      </c>
      <c r="AQ13" s="10">
        <f>+Ene!AQ13+Feb!AQ13+Mar!AQ13+Abr!AQ13+May!AQ13+Jun!AQ13+Jul!AQ13+Ago!AQ13+Set!AQ13+Oct!AQ13+Nov!AQ13+Dic!AQ13</f>
        <v>29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60</v>
      </c>
      <c r="AT13" s="9">
        <f>+Ene!AT13+Feb!AT13+Mar!AT13+Abr!AT13+May!AT13+Jun!AT13+Jul!AT13+Ago!AT13+Set!AT13+Oct!AT13+Nov!AT13+Dic!AT13</f>
        <v>9</v>
      </c>
      <c r="AU13" s="10">
        <f>+Ene!AU13+Feb!AU13+Mar!AU13+Abr!AU13+May!AU13+Jun!AU13+Jul!AU13+Ago!AU13+Set!AU13+Oct!AU13+Nov!AU13+Dic!AU13</f>
        <v>9</v>
      </c>
      <c r="AV13" s="9">
        <f>+Ene!AV13+Feb!AV13+Mar!AV13+Abr!AV13+May!AV13+Jun!AV13+Jul!AV13+Ago!AV13+Set!AV13+Oct!AV13+Nov!AV13+Dic!AV13</f>
        <v>14</v>
      </c>
      <c r="AW13" s="10">
        <f>+Ene!AW13+Feb!AW13+Mar!AW13+Abr!AW13+May!AW13+Jun!AW13+Jul!AW13+Ago!AW13+Set!AW13+Oct!AW13+Nov!AW13+Dic!AW13</f>
        <v>142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5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1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2</v>
      </c>
      <c r="AI14" s="10">
        <f>+Ene!AI14+Feb!AI14+Mar!AI14+Abr!AI14+May!AI14+Jun!AI14+Jul!AI14+Ago!AI14+Set!AI14+Oct!AI14+Nov!AI14+Dic!AI14</f>
        <v>179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0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66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5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3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1</v>
      </c>
      <c r="AX14" s="10">
        <f>+Ene!AX14+Feb!AX14+Mar!AX14+Abr!AX14+May!AX14+Jun!AX14+Jul!AX14+Ago!AX14+Set!AX14+Oct!AX14+Nov!AX14+Dic!AX14</f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5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19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10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1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31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5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3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11</v>
      </c>
      <c r="AX15" s="10">
        <f>+Ene!AX15+Feb!AX15+Mar!AX15+Abr!AX15+May!AX15+Jun!AX15+Jul!AX15+Ago!AX15+Set!AX15+Oct!AX15+Nov!AX15+Dic!AX15</f>
        <v>83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13</v>
      </c>
      <c r="J16" s="9">
        <f>+Ene!J16+Feb!J16+Mar!J16+Abr!J16+May!J16+Jun!J16+Jul!J16+Ago!J16+Set!J16+Oct!J16+Nov!J16+Dic!J16</f>
        <v>1</v>
      </c>
      <c r="K16" s="10">
        <f>+Ene!K16+Feb!K16+Mar!K16+Abr!K16+May!K16+Jun!K16+Jul!K16+Ago!K16+Set!K16+Oct!K16+Nov!K16+Dic!K16</f>
        <v>19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4</v>
      </c>
      <c r="R16" s="9">
        <f>+Ene!R16+Feb!R16+Mar!R16+Abr!R16+May!R16+Jun!R16+Jul!R16+Ago!R16+Set!R16+Oct!R16+Nov!R16+Dic!R16</f>
        <v>3</v>
      </c>
      <c r="S16" s="10">
        <f>+Ene!S16+Feb!S16+Mar!S16+Abr!S16+May!S16+Jun!S16+Jul!S16+Ago!S16+Set!S16+Oct!S16+Nov!S16+Dic!S16</f>
        <v>6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23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5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9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20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7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4</v>
      </c>
      <c r="AI16" s="10">
        <f>+Ene!AI16+Feb!AI16+Mar!AI16+Abr!AI16+May!AI16+Jun!AI16+Jul!AI16+Ago!AI16+Set!AI16+Oct!AI16+Nov!AI16+Dic!AI16</f>
        <v>435</v>
      </c>
      <c r="AJ16" s="9">
        <f>+Ene!AJ16+Feb!AJ16+Mar!AJ16+Abr!AJ16+May!AJ16+Jun!AJ16+Jul!AJ16+Ago!AJ16+Set!AJ16+Oct!AJ16+Nov!AJ16+Dic!AJ16</f>
        <v>3</v>
      </c>
      <c r="AK16" s="10">
        <f>+Ene!AK16+Feb!AK16+Mar!AK16+Abr!AK16+May!AK16+Jun!AK16+Jul!AK16+Ago!AK16+Set!AK16+Oct!AK16+Nov!AK16+Dic!AK16</f>
        <v>7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122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6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9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1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4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4</v>
      </c>
      <c r="O17" s="10">
        <f>+Ene!O17+Feb!O17+Mar!O17+Abr!O17+May!O17+Jun!O17+Jul!O17+Ago!O17+Set!O17+Oct!O17+Nov!O17+Dic!O17</f>
        <v>4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</v>
      </c>
      <c r="S17" s="10">
        <f>+Ene!S17+Feb!S17+Mar!S17+Abr!S17+May!S17+Jun!S17+Jul!S17+Ago!S17+Set!S17+Oct!S17+Nov!S17+Dic!S17</f>
        <v>8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5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4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26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2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14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12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2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2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0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5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206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72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5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32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7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9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67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5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33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3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78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4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9</v>
      </c>
      <c r="T30" s="9">
        <f>+Ene!T30+Feb!T30+Mar!T30+Abr!T30+May!T30+Jun!T30+Jul!T30+Ago!T30+Set!T30+Oct!T30+Nov!T30+Dic!T30</f>
        <v>2</v>
      </c>
      <c r="U30" s="10">
        <f>+Ene!U30+Feb!U30+Mar!U30+Abr!U30+May!U30+Jun!U30+Jul!U30+Ago!U30+Set!U30+Oct!U30+Nov!U30+Dic!U30</f>
        <v>4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7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9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4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3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4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329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4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92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2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6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11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</v>
      </c>
      <c r="S31" s="10">
        <f>+Ene!S31+Feb!S31+Mar!S31+Abr!S31+May!S31+Jun!S31+Jul!S31+Ago!S31+Set!S31+Oct!S31+Nov!S31+Dic!S31</f>
        <v>4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2</v>
      </c>
      <c r="V31" s="9">
        <f>+Ene!V31+Feb!V31+Mar!V31+Abr!V31+May!V31+Jun!V31+Jul!V31+Ago!V31+Set!V31+Oct!V31+Nov!V31+Dic!V31</f>
        <v>4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29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4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57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26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1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153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29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1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4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1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24</v>
      </c>
      <c r="AJ36" s="9">
        <f>+Ene!AJ36+Feb!AJ36+Mar!AJ36+Abr!AJ36+May!AJ36+Jun!AJ36+Jul!AJ36+Ago!AJ36+Set!AJ36+Oct!AJ36+Nov!AJ36+Dic!AJ36</f>
        <v>2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56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3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27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14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1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1</v>
      </c>
      <c r="U39" s="10">
        <f>+Ene!U39+Feb!U39+Mar!U39+Abr!U39+May!U39+Jun!U39+Jul!U39+Ago!U39+Set!U39+Oct!U39+Nov!U39+Dic!U39</f>
        <v>3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2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3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33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25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4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93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11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6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51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25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7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5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2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94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5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4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6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8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12</v>
      </c>
      <c r="S50" s="10">
        <f>+Ene!S50+Feb!S50+Mar!S50+Abr!S50+May!S50+Jun!S50+Jul!S50+Ago!S50+Set!S50+Oct!S50+Nov!S50+Dic!S50</f>
        <v>26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23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73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2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2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9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9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5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136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38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2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4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32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25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17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6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0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156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6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2</v>
      </c>
      <c r="AW55" s="10">
        <f>+Ene!AW55+Feb!AW55+Mar!AW55+Abr!AW55+May!AW55+Jun!AW55+Jul!AW55+Ago!AW55+Set!AW55+Oct!AW55+Nov!AW55+Dic!AW55</f>
        <v>3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45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19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28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17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2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126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33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3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3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0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2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4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3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2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1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134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10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4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19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1</v>
      </c>
      <c r="I63" s="10">
        <f>+Ene!I63+Feb!I63+Mar!I63+Abr!I63+May!I63+Jun!I63+Jul!I63+Ago!I63+Set!I63+Oct!I63+Nov!I63+Dic!I63</f>
        <v>3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3</v>
      </c>
      <c r="O63" s="10">
        <f>+Ene!O63+Feb!O63+Mar!O63+Abr!O63+May!O63+Jun!O63+Jul!O63+Ago!O63+Set!O63+Oct!O63+Nov!O63+Dic!O63</f>
        <v>3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10</v>
      </c>
      <c r="S63" s="10">
        <f>+Ene!S63+Feb!S63+Mar!S63+Abr!S63+May!S63+Jun!S63+Jul!S63+Ago!S63+Set!S63+Oct!S63+Nov!S63+Dic!S63</f>
        <v>13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5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1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3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9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3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5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5</v>
      </c>
      <c r="AI63" s="10">
        <f>+Ene!AI63+Feb!AI63+Mar!AI63+Abr!AI63+May!AI63+Jun!AI63+Jul!AI63+Ago!AI63+Set!AI63+Oct!AI63+Nov!AI63+Dic!AI63</f>
        <v>277</v>
      </c>
      <c r="AJ63" s="9">
        <f>+Ene!AJ63+Feb!AJ63+Mar!AJ63+Abr!AJ63+May!AJ63+Jun!AJ63+Jul!AJ63+Ago!AJ63+Set!AJ63+Oct!AJ63+Nov!AJ63+Dic!AJ63</f>
        <v>5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37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3</v>
      </c>
      <c r="AQ63" s="10">
        <f>+Ene!AQ63+Feb!AQ63+Mar!AQ63+Abr!AQ63+May!AQ63+Jun!AQ63+Jul!AQ63+Ago!AQ63+Set!AQ63+Oct!AQ63+Nov!AQ63+Dic!AQ63</f>
        <v>6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5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6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6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21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2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16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19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1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22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3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16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11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3</v>
      </c>
      <c r="S73" s="10">
        <f>+Ene!S73+Feb!S73+Mar!S73+Abr!S73+May!S73+Jun!S73+Jul!S73+Ago!S73+Set!S73+Oct!S73+Nov!S73+Dic!S73</f>
        <v>7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5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7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140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44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11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10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</v>
      </c>
      <c r="S74" s="10">
        <f>+Ene!S74+Feb!S74+Mar!S74+Abr!S74+May!S74+Jun!S74+Jul!S74+Ago!S74+Set!S74+Oct!S74+Nov!S74+Dic!S74</f>
        <v>6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6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15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3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3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1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89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36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5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16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1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6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46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5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5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2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114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53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95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14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2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2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45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72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9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3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43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81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63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8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51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11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54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94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2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12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2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2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44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7</v>
      </c>
      <c r="AE97" s="10">
        <f>+Ene!AE97+Feb!AE97+Mar!AE97+Abr!AE97+May!AE97+Jun!AE97+Jul!AE97+Ago!AE97+Set!AE97+Oct!AE97+Nov!AE97+Dic!AE97</f>
        <v>9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27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9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1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152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39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43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9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45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29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2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33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8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40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8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11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44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29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35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4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4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1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81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17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23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18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25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36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30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42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4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36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9</v>
      </c>
      <c r="AI115" s="10">
        <f>+Ene!AI115+Feb!AI115+Mar!AI115+Abr!AI115+May!AI115+Jun!AI115+Jul!AI115+Ago!AI115+Set!AI115+Oct!AI115+Nov!AI115+Dic!AI115</f>
        <v>128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33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5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29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77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31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1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34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36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8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39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10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73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133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8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6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4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4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12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4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16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3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6</v>
      </c>
      <c r="AE133" s="10">
        <f>+Ene!AE133+Feb!AE133+Mar!AE133+Abr!AE133+May!AE133+Jun!AE133+Jul!AE133+Ago!AE133+Set!AE133+Oct!AE133+Nov!AE133+Dic!AE133</f>
        <v>13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17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8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3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7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15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11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21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23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16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85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4</v>
      </c>
      <c r="S142" s="10">
        <f>+Ene!S142+Feb!S142+Mar!S142+Abr!S142+May!S142+Jun!S142+Jul!S142+Ago!S142+Set!S142+Oct!S142+Nov!S142+Dic!S142</f>
        <v>8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5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1</v>
      </c>
      <c r="AI142" s="10">
        <f>+Ene!AI142+Feb!AI142+Mar!AI142+Abr!AI142+May!AI142+Jun!AI142+Jul!AI142+Ago!AI142+Set!AI142+Oct!AI142+Nov!AI142+Dic!AI142</f>
        <v>276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1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6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12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5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8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</v>
      </c>
      <c r="AI147" s="10">
        <f>+Ene!AI147+Feb!AI147+Mar!AI147+Abr!AI147+May!AI147+Jun!AI147+Jul!AI147+Ago!AI147+Set!AI147+Oct!AI147+Nov!AI147+Dic!AI147</f>
        <v>106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23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35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3</v>
      </c>
      <c r="AI150" s="10">
        <f>+Ene!AI150+Feb!AI150+Mar!AI150+Abr!AI150+May!AI150+Jun!AI150+Jul!AI150+Ago!AI150+Set!AI150+Oct!AI150+Nov!AI150+Dic!AI150</f>
        <v>43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1</v>
      </c>
      <c r="AI152" s="10">
        <f>+Ene!AI152+Feb!AI152+Mar!AI152+Abr!AI152+May!AI152+Jun!AI152+Jul!AI152+Ago!AI152+Set!AI152+Oct!AI152+Nov!AI152+Dic!AI152</f>
        <v>130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40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40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1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33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31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2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54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72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56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33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3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27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33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1</v>
      </c>
      <c r="AI162" s="10">
        <f>+Ene!AI162+Feb!AI162+Mar!AI162+Abr!AI162+May!AI162+Jun!AI162+Jul!AI162+Ago!AI162+Set!AI162+Oct!AI162+Nov!AI162+Dic!AI162</f>
        <v>89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51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5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1</v>
      </c>
      <c r="U164" s="10">
        <f>+Ene!U164+Feb!U164+Mar!U164+Abr!U164+May!U164+Jun!U164+Jul!U164+Ago!U164+Set!U164+Oct!U164+Nov!U164+Dic!U164</f>
        <v>1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11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5</v>
      </c>
      <c r="AI164" s="10">
        <f>+Ene!AI164+Feb!AI164+Mar!AI164+Abr!AI164+May!AI164+Jun!AI164+Jul!AI164+Ago!AI164+Set!AI164+Oct!AI164+Nov!AI164+Dic!AI164</f>
        <v>170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27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36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2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4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5</v>
      </c>
      <c r="S167" s="10">
        <f>+Ene!S167+Feb!S167+Mar!S167+Abr!S167+May!S167+Jun!S167+Jul!S167+Ago!S167+Set!S167+Oct!S167+Nov!S167+Dic!S167</f>
        <v>10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21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2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4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1</v>
      </c>
      <c r="AI167" s="10">
        <f>+Ene!AI167+Feb!AI167+Mar!AI167+Abr!AI167+May!AI167+Jun!AI167+Jul!AI167+Ago!AI167+Set!AI167+Oct!AI167+Nov!AI167+Dic!AI167</f>
        <v>113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3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9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38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54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61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3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52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</v>
      </c>
      <c r="AI172" s="10">
        <f>+Ene!AI172+Feb!AI172+Mar!AI172+Abr!AI172+May!AI172+Jun!AI172+Jul!AI172+Ago!AI172+Set!AI172+Oct!AI172+Nov!AI172+Dic!AI172</f>
        <v>66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9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94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6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168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59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49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23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21</v>
      </c>
      <c r="O184" s="10">
        <f>+Ene!O184+Feb!O184+Mar!O184+Abr!O184+May!O184+Jun!O184+Jul!O184+Ago!O184+Set!O184+Oct!O184+Nov!O184+Dic!O184</f>
        <v>26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78</v>
      </c>
      <c r="S184" s="10">
        <f>+Ene!S184+Feb!S184+Mar!S184+Abr!S184+May!S184+Jun!S184+Jul!S184+Ago!S184+Set!S184+Oct!S184+Nov!S184+Dic!S184</f>
        <v>200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11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31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7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2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52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7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1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36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22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9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14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20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29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26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53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2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20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17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7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</v>
      </c>
      <c r="AI208" s="10">
        <f>+Ene!AI208+Feb!AI208+Mar!AI208+Abr!AI208+May!AI208+Jun!AI208+Jul!AI208+Ago!AI208+Set!AI208+Oct!AI208+Nov!AI208+Dic!AI208</f>
        <v>16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2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95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6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47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22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35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33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32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3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86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454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1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14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13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7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17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31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41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</v>
      </c>
      <c r="S228" s="10">
        <f>+Ene!S228+Feb!S228+Mar!S228+Abr!S228+May!S228+Jun!S228+Jul!S228+Ago!S228+Set!S228+Oct!S228+Nov!S228+Dic!S228</f>
        <v>3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1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35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11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8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19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15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11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19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40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24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3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55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9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2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4</v>
      </c>
      <c r="S243" s="10">
        <f>+Ene!S243+Feb!S243+Mar!S243+Abr!S243+May!S243+Jun!S243+Jul!S243+Ago!S243+Set!S243+Oct!S243+Nov!S243+Dic!S243</f>
        <v>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59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4</v>
      </c>
      <c r="AU243" s="10">
        <f>+Ene!AU243+Feb!AU243+Mar!AU243+Abr!AU243+May!AU243+Jun!AU243+Jul!AU243+Ago!AU243+Set!AU243+Oct!AU243+Nov!AU243+Dic!AU243</f>
        <v>7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7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44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6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21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11</v>
      </c>
      <c r="AI250" s="10">
        <f>+Ene!AI250+Feb!AI250+Mar!AI250+Abr!AI250+May!AI250+Jun!AI250+Jul!AI250+Ago!AI250+Set!AI250+Oct!AI250+Nov!AI250+Dic!AI250</f>
        <v>67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45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20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105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66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6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25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3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54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14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14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8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4</v>
      </c>
      <c r="AE266" s="10">
        <f>+Ene!AE266+Feb!AE266+Mar!AE266+Abr!AE266+May!AE266+Jun!AE266+Jul!AE266+Ago!AE266+Set!AE266+Oct!AE266+Nov!AE266+Dic!AE266</f>
        <v>20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35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68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22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20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4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3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19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7</v>
      </c>
      <c r="AE272" s="10">
        <f>+Ene!AE272+Feb!AE272+Mar!AE272+Abr!AE272+May!AE272+Jun!AE272+Jul!AE272+Ago!AE272+Set!AE272+Oct!AE272+Nov!AE272+Dic!AE272</f>
        <v>14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4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</v>
      </c>
      <c r="AE273" s="10">
        <f>+Ene!AE273+Feb!AE273+Mar!AE273+Abr!AE273+May!AE273+Jun!AE273+Jul!AE273+Ago!AE273+Set!AE273+Oct!AE273+Nov!AE273+Dic!AE273</f>
        <v>4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7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2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6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3</v>
      </c>
      <c r="AI274" s="10">
        <f>+Ene!AI274+Feb!AI274+Mar!AI274+Abr!AI274+May!AI274+Jun!AI274+Jul!AI274+Ago!AI274+Set!AI274+Oct!AI274+Nov!AI274+Dic!AI274</f>
        <v>265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23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1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5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21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74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15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25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5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31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17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136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16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33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34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3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2</v>
      </c>
      <c r="AI298" s="10">
        <f>+Ene!AI298+Feb!AI298+Mar!AI298+Abr!AI298+May!AI298+Jun!AI298+Jul!AI298+Ago!AI298+Set!AI298+Oct!AI298+Nov!AI298+Dic!AI298</f>
        <v>33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21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43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47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35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57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1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1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2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2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16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26</v>
      </c>
      <c r="S309" s="10">
        <f>+Ene!S309+Feb!S309+Mar!S309+Abr!S309+May!S309+Jun!S309+Jul!S309+Ago!S309+Set!S309+Oct!S309+Nov!S309+Dic!S309</f>
        <v>42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6</v>
      </c>
      <c r="V309" s="9">
        <f>+Ene!V309+Feb!V309+Mar!V309+Abr!V309+May!V309+Jun!V309+Jul!V309+Ago!V309+Set!V309+Oct!V309+Nov!V309+Dic!V309</f>
        <v>6</v>
      </c>
      <c r="W309" s="10">
        <f>+Ene!W309+Feb!W309+Mar!W309+Abr!W309+May!W309+Jun!W309+Jul!W309+Ago!W309+Set!W309+Oct!W309+Nov!W309+Dic!W309</f>
        <v>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157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82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3</v>
      </c>
      <c r="AW309" s="10">
        <f>+Ene!AW309+Feb!AW309+Mar!AW309+Abr!AW309+May!AW309+Jun!AW309+Jul!AW309+Ago!AW309+Set!AW309+Oct!AW309+Nov!AW309+Dic!AW309</f>
        <v>10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3</v>
      </c>
      <c r="S310" s="10">
        <f>+Ene!S310+Feb!S310+Mar!S310+Abr!S310+May!S310+Jun!S310+Jul!S310+Ago!S310+Set!S310+Oct!S310+Nov!S310+Dic!S310</f>
        <v>9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3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62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28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1</v>
      </c>
      <c r="O311" s="10">
        <f>+Ene!O311+Feb!O311+Mar!O311+Abr!O311+May!O311+Jun!O311+Jul!O311+Ago!O311+Set!O311+Oct!O311+Nov!O311+Dic!O311</f>
        <v>6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30</v>
      </c>
      <c r="S311" s="10">
        <f>+Ene!S311+Feb!S311+Mar!S311+Abr!S311+May!S311+Jun!S311+Jul!S311+Ago!S311+Set!S311+Oct!S311+Nov!S311+Dic!S311</f>
        <v>97</v>
      </c>
      <c r="T311" s="9">
        <f>+Ene!T311+Feb!T311+Mar!T311+Abr!T311+May!T311+Jun!T311+Jul!T311+Ago!T311+Set!T311+Oct!T311+Nov!T311+Dic!T311</f>
        <v>4</v>
      </c>
      <c r="U311" s="10">
        <f>+Ene!U311+Feb!U311+Mar!U311+Abr!U311+May!U311+Jun!U311+Jul!U311+Ago!U311+Set!U311+Oct!U311+Nov!U311+Dic!U311</f>
        <v>42</v>
      </c>
      <c r="V311" s="9">
        <f>+Ene!V311+Feb!V311+Mar!V311+Abr!V311+May!V311+Jun!V311+Jul!V311+Ago!V311+Set!V311+Oct!V311+Nov!V311+Dic!V311</f>
        <v>14</v>
      </c>
      <c r="W311" s="10">
        <f>+Ene!W311+Feb!W311+Mar!W311+Abr!W311+May!W311+Jun!W311+Jul!W311+Ago!W311+Set!W311+Oct!W311+Nov!W311+Dic!W311</f>
        <v>25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179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2</v>
      </c>
      <c r="AU311" s="10">
        <f>+Ene!AU311+Feb!AU311+Mar!AU311+Abr!AU311+May!AU311+Jun!AU311+Jul!AU311+Ago!AU311+Set!AU311+Oct!AU311+Nov!AU311+Dic!AU311</f>
        <v>2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30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81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21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2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51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32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19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15</v>
      </c>
      <c r="AI323" s="10">
        <f>+Ene!AI323+Feb!AI323+Mar!AI323+Abr!AI323+May!AI323+Jun!AI323+Jul!AI323+Ago!AI323+Set!AI323+Oct!AI323+Nov!AI323+Dic!AI323</f>
        <v>154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7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10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4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27</v>
      </c>
      <c r="S325" s="10">
        <f>+Ene!S325+Feb!S325+Mar!S325+Abr!S325+May!S325+Jun!S325+Jul!S325+Ago!S325+Set!S325+Oct!S325+Nov!S325+Dic!S325</f>
        <v>38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4</v>
      </c>
      <c r="V325" s="9">
        <f>+Ene!V325+Feb!V325+Mar!V325+Abr!V325+May!V325+Jun!V325+Jul!V325+Ago!V325+Set!V325+Oct!V325+Nov!V325+Dic!V325</f>
        <v>4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2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121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1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3</v>
      </c>
      <c r="AU325" s="10">
        <f>+Ene!AU325+Feb!AU325+Mar!AU325+Abr!AU325+May!AU325+Jun!AU325+Jul!AU325+Ago!AU325+Set!AU325+Oct!AU325+Nov!AU325+Dic!AU325</f>
        <v>2</v>
      </c>
      <c r="AV325" s="9">
        <f>+Ene!AV325+Feb!AV325+Mar!AV325+Abr!AV325+May!AV325+Jun!AV325+Jul!AV325+Ago!AV325+Set!AV325+Oct!AV325+Nov!AV325+Dic!AV325</f>
        <v>3</v>
      </c>
      <c r="AW325" s="10">
        <f>+Ene!AW325+Feb!AW325+Mar!AW325+Abr!AW325+May!AW325+Jun!AW325+Jul!AW325+Ago!AW325+Set!AW325+Oct!AW325+Nov!AW325+Dic!AW325</f>
        <v>8</v>
      </c>
      <c r="AX325" s="10">
        <f>+Ene!AX325+Feb!AX325+Mar!AX325+Abr!AX325+May!AX325+Jun!AX325+Jul!AX325+Ago!AX325+Set!AX325+Oct!AX325+Nov!AX325+Dic!AX325</f>
        <v>57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2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67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2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69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6</v>
      </c>
      <c r="AI328" s="10">
        <f>+Ene!AI328+Feb!AI328+Mar!AI328+Abr!AI328+May!AI328+Jun!AI328+Jul!AI328+Ago!AI328+Set!AI328+Oct!AI328+Nov!AI328+Dic!AI328</f>
        <v>96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31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10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55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33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26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1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15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63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5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14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5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3</v>
      </c>
      <c r="S338" s="10">
        <f>+Ene!S338+Feb!S338+Mar!S338+Abr!S338+May!S338+Jun!S338+Jul!S338+Ago!S338+Set!S338+Oct!S338+Nov!S338+Dic!S338</f>
        <v>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94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29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5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6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5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18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13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21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1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27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4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12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5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45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7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17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7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19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29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13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29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41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26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6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2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3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7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10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15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6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2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1</v>
      </c>
      <c r="S369" s="10">
        <f>+Ene!S369+Feb!S369+Mar!S369+Abr!S369+May!S369+Jun!S369+Jul!S369+Ago!S369+Set!S369+Oct!S369+Nov!S369+Dic!S369</f>
        <v>1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10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16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8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10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2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4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3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8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17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2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10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50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6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18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18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61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28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9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20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3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19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23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66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138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3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11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6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17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37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69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84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29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7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49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4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3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25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23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27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3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1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16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3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62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15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75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23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61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5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41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16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52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69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5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12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27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30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2</v>
      </c>
      <c r="S423" s="10">
        <f>+Ene!S423+Feb!S423+Mar!S423+Abr!S423+May!S423+Jun!S423+Jul!S423+Ago!S423+Set!S423+Oct!S423+Nov!S423+Dic!S423</f>
        <v>3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2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4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133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57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2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8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</v>
      </c>
      <c r="S424" s="10">
        <f>+Ene!S424+Feb!S424+Mar!S424+Abr!S424+May!S424+Jun!S424+Jul!S424+Ago!S424+Set!S424+Oct!S424+Nov!S424+Dic!S424</f>
        <v>6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6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2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2</v>
      </c>
      <c r="AE425" s="10">
        <f>+Ene!AE425+Feb!AE425+Mar!AE425+Abr!AE425+May!AE425+Jun!AE425+Jul!AE425+Ago!AE425+Set!AE425+Oct!AE425+Nov!AE425+Dic!AE425</f>
        <v>6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62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21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22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2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23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18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6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64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71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2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74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27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38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83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3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36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43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3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8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4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5</v>
      </c>
      <c r="AA446" s="10">
        <f>+Ene!AA446+Feb!AA446+Mar!AA446+Abr!AA446+May!AA446+Jun!AA446+Jul!AA446+Ago!AA446+Set!AA446+Oct!AA446+Nov!AA446+Dic!AA446</f>
        <v>18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5</v>
      </c>
      <c r="AI446" s="10">
        <f>+Ene!AI446+Feb!AI446+Mar!AI446+Abr!AI446+May!AI446+Jun!AI446+Jul!AI446+Ago!AI446+Set!AI446+Oct!AI446+Nov!AI446+Dic!AI446</f>
        <v>40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32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7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78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33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32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48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165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3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101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16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1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52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17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76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38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80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21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14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5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145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28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56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49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3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12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25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5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12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6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72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4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3</v>
      </c>
      <c r="AE499" s="10">
        <f>+Ene!AE499+Feb!AE499+Mar!AE499+Abr!AE499+May!AE499+Jun!AE499+Jul!AE499+Ago!AE499+Set!AE499+Oct!AE499+Nov!AE499+Dic!AE499</f>
        <v>4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6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16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4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11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20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6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21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1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2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68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6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42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2</v>
      </c>
      <c r="O514" s="10">
        <f>+Ene!O514+Feb!O514+Mar!O514+Abr!O514+May!O514+Jun!O514+Jul!O514+Ago!O514+Set!O514+Oct!O514+Nov!O514+Dic!O514</f>
        <v>2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10</v>
      </c>
      <c r="S514" s="10">
        <f>+Ene!S514+Feb!S514+Mar!S514+Abr!S514+May!S514+Jun!S514+Jul!S514+Ago!S514+Set!S514+Oct!S514+Nov!S514+Dic!S514</f>
        <v>24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1</v>
      </c>
      <c r="V514" s="9">
        <f>+Ene!V514+Feb!V514+Mar!V514+Abr!V514+May!V514+Jun!V514+Jul!V514+Ago!V514+Set!V514+Oct!V514+Nov!V514+Dic!V514</f>
        <v>5</v>
      </c>
      <c r="W514" s="10">
        <f>+Ene!W514+Feb!W514+Mar!W514+Abr!W514+May!W514+Jun!W514+Jul!W514+Ago!W514+Set!W514+Oct!W514+Nov!W514+Dic!W514</f>
        <v>6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13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1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2025-04-22T15:09:30Z</dcterms:modified>
</cp:coreProperties>
</file>